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Veronique Pingard\Dropbox\1_REACH_NIGER\02_Project_Management\2020\2020-Cartographie_Sites_PDI\02. Data Analysis\2.1 Data cleaning\Tillabéri\BDD validées\"/>
    </mc:Choice>
  </mc:AlternateContent>
  <bookViews>
    <workbookView xWindow="0" yWindow="0" windowWidth="19200" windowHeight="6180" firstSheet="4" activeTab="8"/>
  </bookViews>
  <sheets>
    <sheet name="Lisez-moi" sheetId="6" r:id="rId1"/>
    <sheet name="Outil_présentiel_IC" sheetId="7" r:id="rId2"/>
    <sheet name="Outil_choix_présentiel_IC" sheetId="10" r:id="rId3"/>
    <sheet name="Outil_distance_Infra_IC" sheetId="8" r:id="rId4"/>
    <sheet name="Outil_choix_distance_IC" sheetId="9" r:id="rId5"/>
    <sheet name="Raw_data_IC" sheetId="1" r:id="rId6"/>
    <sheet name="Change log" sheetId="4" r:id="rId7"/>
    <sheet name="Suppression" sheetId="5" r:id="rId8"/>
    <sheet name="Data_IC" sheetId="2" r:id="rId9"/>
  </sheets>
  <definedNames>
    <definedName name="_xlnm._FilterDatabase" localSheetId="6" hidden="1">'Change log'!$A$1:$K$72</definedName>
    <definedName name="_xlnm._FilterDatabase" localSheetId="8" hidden="1">Data_IC!$A$1:$PA$41</definedName>
    <definedName name="_xlnm._FilterDatabase" localSheetId="5" hidden="1">Raw_data_IC!$A$1:$OU$44</definedName>
  </definedNames>
  <calcPr calcId="162913"/>
</workbook>
</file>

<file path=xl/calcChain.xml><?xml version="1.0" encoding="utf-8"?>
<calcChain xmlns="http://schemas.openxmlformats.org/spreadsheetml/2006/main">
  <c r="F15" i="2" l="1"/>
  <c r="F3" i="2"/>
  <c r="F24" i="2"/>
  <c r="F23" i="2"/>
  <c r="F13" i="2"/>
  <c r="F19" i="2"/>
  <c r="F12" i="2"/>
  <c r="F5" i="2"/>
  <c r="F18" i="2"/>
  <c r="F17" i="2"/>
  <c r="F22" i="2"/>
  <c r="F10" i="2"/>
  <c r="F9" i="2"/>
  <c r="F28" i="2"/>
  <c r="F40" i="2"/>
  <c r="F25" i="2"/>
  <c r="F21" i="2"/>
  <c r="F7" i="2"/>
  <c r="F14" i="2" l="1"/>
  <c r="F4" i="2"/>
  <c r="F33" i="2"/>
  <c r="F34" i="2"/>
  <c r="F2" i="2"/>
  <c r="F6" i="2"/>
  <c r="F20" i="2"/>
  <c r="F16" i="2"/>
  <c r="F35" i="2"/>
  <c r="F30" i="2"/>
  <c r="F36" i="2"/>
  <c r="F39" i="2"/>
  <c r="F31" i="2"/>
  <c r="F32" i="2"/>
  <c r="F37" i="2"/>
  <c r="F41" i="2"/>
  <c r="F8" i="2"/>
  <c r="F11" i="2"/>
  <c r="F38" i="2"/>
  <c r="F29" i="2"/>
  <c r="F27" i="2"/>
  <c r="F26" i="2"/>
</calcChain>
</file>

<file path=xl/sharedStrings.xml><?xml version="1.0" encoding="utf-8"?>
<sst xmlns="http://schemas.openxmlformats.org/spreadsheetml/2006/main" count="20748" uniqueCount="2206">
  <si>
    <t>Heure début</t>
  </si>
  <si>
    <t>Heure fin</t>
  </si>
  <si>
    <t>Enquête Informateurs Clés Cartographie des infrastructures</t>
  </si>
  <si>
    <t>Enqueteur:</t>
  </si>
  <si>
    <t>Si autre, veuillez préciser:</t>
  </si>
  <si>
    <t>Date enquête :</t>
  </si>
  <si>
    <t>Département:</t>
  </si>
  <si>
    <t>Commune:</t>
  </si>
  <si>
    <t>Site:</t>
  </si>
  <si>
    <t>Si autre, veuillez preciser</t>
  </si>
  <si>
    <t>Typologie du site:</t>
  </si>
  <si>
    <t>Typologie du site:/Site Informel</t>
  </si>
  <si>
    <t>Typologie du site:/Site isolé</t>
  </si>
  <si>
    <t>Typologie du site:/Site planifié</t>
  </si>
  <si>
    <t>Typologie du site:/Site à proximité du village</t>
  </si>
  <si>
    <t>Collecter les coordonnées GPS du site:</t>
  </si>
  <si>
    <t>_Collecter les coordonnées GPS du site:_latitude</t>
  </si>
  <si>
    <t>_Collecter les coordonnées GPS du site:_longitude</t>
  </si>
  <si>
    <t>_Collecter les coordonnées GPS du site:_altitude</t>
  </si>
  <si>
    <t>_Collecter les coordonnées GPS du site:_precision</t>
  </si>
  <si>
    <t>Introduction au Responsable de la localité: Bonjour! Mon nom est ${enqueteur} Je travaille pour une ONG appelée REACH Initiative. Nous sommes actuellement en train de mener une cartographie des infrastructures en coopération avec OIM. Dans le cadre de cette cartographie, nous allons collecter des données auprès de 130 sites de déplacés dans la région de Diffa. Elle a pour objectif de comprendre les tendances de déplacement, et l'existence et l'accessibilité des infrastructures sociocommunautaires dans ces sites. Accepteriez-vous que l'on mène cette enquête au sein de votre localité?</t>
  </si>
  <si>
    <t>Nom du responsable du site</t>
  </si>
  <si>
    <t>Téléphone du responsable</t>
  </si>
  <si>
    <t>Introduction à l'IC: Bonjour! Mon nom est ${enqueteur} Je travaille pour une ONG appelée REACH Initiative. Nous sommes actuellement en train de mener une cartographie des infrastructures en coopération avec OIM. Dans le cadre de cette cartographie, nous allons collecter des données auprès de 130 sites de déplacés dans la région de Diffa. Elle a pour objectif de comprendre les tendances de déplacement, et l'existence et l'accessibilité des infrastructures sociocommunautaires dans ces sites. Au cours de cette enquête, nous allons essayer de regrouper les personnes les mieux informées sur ces sujets et nous leur poserons plusieurs questions. En cas de désaccord, les personnes seront amener à discuter afin d'arriver à un consensus. Votre participation a cette étude est entièrement volontaire.</t>
  </si>
  <si>
    <t>Nombre d'ICs</t>
  </si>
  <si>
    <t>Statut de l'IC:</t>
  </si>
  <si>
    <t>Si autre, veuillez spécifier:</t>
  </si>
  <si>
    <t>Rôle de l'IC:</t>
  </si>
  <si>
    <t>Rôle de l'IC:/Chef de village ou Maigari</t>
  </si>
  <si>
    <t>Rôle de l'IC:/Président du Comité de Gestion des Déplacés</t>
  </si>
  <si>
    <t>Rôle de l'IC:/Membre du Comité de Gestion des Déplacés</t>
  </si>
  <si>
    <t>Rôle de l'IC:/Président d'un autre Comité</t>
  </si>
  <si>
    <t>Rôle de l'IC:/Membre d'un autre Comité</t>
  </si>
  <si>
    <t>Rôle de l'IC:/Chef religieux</t>
  </si>
  <si>
    <t>Rôle de l'IC:/Leader religieux</t>
  </si>
  <si>
    <t>Rôle de l'IC:/Sage du village</t>
  </si>
  <si>
    <t>Rôle de l'IC:/Volontaire communautaire (FAF, DIAP, PAREC)</t>
  </si>
  <si>
    <t>Rôle de l'IC:/Autre</t>
  </si>
  <si>
    <t>Genre de l'IC</t>
  </si>
  <si>
    <t>Age de l'IC</t>
  </si>
  <si>
    <t>Seriez-vous d'accord de participer à d'autres enquêtes sur la situation de la population déplacée interne sur ce site?</t>
  </si>
  <si>
    <t>Téléphone de l'IC</t>
  </si>
  <si>
    <t>A1.1 Le site se situe-t-il sur des terres cultivables?</t>
  </si>
  <si>
    <t>A1.2. Si oui, pouvez-vous estimer le nombre d'hectare de terres cultivables sur le site ?</t>
  </si>
  <si>
    <t>A1.3 La population déplacée interne a-t-elle accès à ces terres cultivables?</t>
  </si>
  <si>
    <t>A1.4 L'accès aux terres cultivables est-il différent pour les populations non déplacées et les populations déplacées internes ?</t>
  </si>
  <si>
    <t>A1.4.1 Si l'accès aux terres cultivables est différent, expliquez pourquoi</t>
  </si>
  <si>
    <t>A1.5 Combien d'infrastructures éducatives fonctionnelles sont disponibles à l'interieur du périmetre du site?</t>
  </si>
  <si>
    <t>A1.6 Combien d'infrastructure éducative utilisez-vous à l'exterieur du site?</t>
  </si>
  <si>
    <t>A1.7  Combien d'infrastructures d'hygiene (latrines, point de gestion de déchets) fonctionnelles sont disponibles à l'interieur du périmetre du site?</t>
  </si>
  <si>
    <t>A1.8 Combien d'infrastructures d'hygiéne  utilisez vous à l'exterieur du site?</t>
  </si>
  <si>
    <t>A1.9  Combien d'infrastructures d'eau fonctionnelles sont disponibles à l'interieur du périmetre du site?</t>
  </si>
  <si>
    <t>A1.10 Combien d'infrastructures d'eau  utilisez vous à l'exterieur du site?</t>
  </si>
  <si>
    <t>A1.11 Combien d'infrastructures de marché fonctionnelles sont disponibles à l'interieur du périmetre du site?</t>
  </si>
  <si>
    <t>A1.12 Combien d'infrastructures de marché  utilisez vous à l'exterieur du site?</t>
  </si>
  <si>
    <t>A1.13  Combien d'infrastructures de santé fonctionnelles sont disponibles à l'interieur du périmetre du site?</t>
  </si>
  <si>
    <t>A1.14 Combien d'infrastructures de santé utilisez vous à l'exterieur du site?</t>
  </si>
  <si>
    <t>A1.15 Combien y a-t-il d'abris habitables sur le site ?</t>
  </si>
  <si>
    <t>A1.16 Y a-t-il des abris habitables qui ne sont pas occupés sur le site ?</t>
  </si>
  <si>
    <t>A1.17 Si Oui, Combien environ d'abris habitables ne sont pas occupés sur le site ?</t>
  </si>
  <si>
    <t>A1.18 Est-ce qu'il y a des espaces vides sur le site, qui ne sont pas occupés par des abris ou des infrastructures ?</t>
  </si>
  <si>
    <t>A1.19 Si oui, estimez s'il vous plaît le taux d'occupation du site</t>
  </si>
  <si>
    <t>B2.1 Y a-t-il des réfugiés actuellement présents sur le site?</t>
  </si>
  <si>
    <t>B2.2 Si oui, combien de réfugiés sur le site d'après vous?</t>
  </si>
  <si>
    <t>B2.3 Si oui, quels sont les principaux pays de provenance de ces réfugiés?</t>
  </si>
  <si>
    <t>B2.3 Si oui, quels sont les principaux pays de provenance de ces réfugiés?/Nigeria</t>
  </si>
  <si>
    <t>B2.3 Si oui, quels sont les principaux pays de provenance de ces réfugiés?/Tchad</t>
  </si>
  <si>
    <t>B2.3 Si oui, quels sont les principaux pays de provenance de ces réfugiés?/Mali</t>
  </si>
  <si>
    <t>B2.3 Si oui, quels sont les principaux pays de provenance de ces réfugiés?/Autre</t>
  </si>
  <si>
    <t>B2.4 Si autre, veuillez spécifier:</t>
  </si>
  <si>
    <t>B2.5 Si oui, quelles sont les 5 principaux sites de provenance de ces réfugiés?</t>
  </si>
  <si>
    <t>B3.1 Y a-t-il des retournés actuellement présents sur le site?</t>
  </si>
  <si>
    <t>B3.2 Si oui, quels sont les principaux pays de provenance de ces retournés?</t>
  </si>
  <si>
    <t>B3.2 Si oui, quels sont les principaux pays de provenance de ces retournés?/Nigeria</t>
  </si>
  <si>
    <t>B3.2 Si oui, quels sont les principaux pays de provenance de ces retournés?/Tchad</t>
  </si>
  <si>
    <t>B3.2 Si oui, quels sont les principaux pays de provenance de ces retournés?/Mali</t>
  </si>
  <si>
    <t>B3.2 Si oui, quels sont les principaux pays de provenance de ces retournés?/Autre</t>
  </si>
  <si>
    <t>B3.2 Si autre, veuillez spécifier:</t>
  </si>
  <si>
    <t>B3.3 Si oui, quelles sont les 5 principales sites de provenance de ces retournés?</t>
  </si>
  <si>
    <t>B4.1 Y a-t-il des déplacés internes actuellement présents sur le site?</t>
  </si>
  <si>
    <t>B4.2 Si oui, combien de déplacés internes?</t>
  </si>
  <si>
    <t>B4.2.1 Si oui, quelles sont les 5 principales sites de provenance de ces déplacés internes?</t>
  </si>
  <si>
    <t>B4.3 Combien de fois en moyenne pensez-vous que les populations déplacées se sont déplacées au cours des 3 dernières années?</t>
  </si>
  <si>
    <t>B4.4 D’où venait la dernière grande vague de déplacement vers ce site ?</t>
  </si>
  <si>
    <t>B4.5 Quelles sont les principales raisons qui ont conduit les populations déplacées à se déplacer?</t>
  </si>
  <si>
    <t>B4.5 Quelles sont les principales raisons qui ont conduit les populations déplacées à se déplacer?/Conflit</t>
  </si>
  <si>
    <t>B4.5 Quelles sont les principales raisons qui ont conduit les populations déplacées à se déplacer?/Insécurité alimentaire</t>
  </si>
  <si>
    <t>B4.5 Quelles sont les principales raisons qui ont conduit les populations déplacées à se déplacer?/Insuffisance de l'aide humanitaire</t>
  </si>
  <si>
    <t>B4.5 Quelles sont les principales raisons qui ont conduit les populations déplacées à se déplacer?/Manque d'infrastructures sociocommunautaires de base</t>
  </si>
  <si>
    <t>B4.5 Quelles sont les principales raisons qui ont conduit les populations déplacées à se déplacer?/Pas d’opportunités économiques</t>
  </si>
  <si>
    <t>B4.5 Quelles sont les principales raisons qui ont conduit les populations déplacées à se déplacer?/Désastre naturel (inondation, tremblement de terre)</t>
  </si>
  <si>
    <t>B4.5 Quelles sont les principales raisons qui ont conduit les populations déplacées à se déplacer?/Autre</t>
  </si>
  <si>
    <t>B4.6 Si autre, veuillez spécifier:</t>
  </si>
  <si>
    <t>B4.7 Quelles sont les principales raisons qui ont conduit les populations déplacées à choisir ce site?</t>
  </si>
  <si>
    <t>B4.7 Quelles sont les principales raisons qui ont conduit les populations déplacées à choisir ce site?/Aide humanitaire</t>
  </si>
  <si>
    <t>B4.7 Quelles sont les principales raisons qui ont conduit les populations déplacées à choisir ce site?/Sécurité</t>
  </si>
  <si>
    <t>B4.7 Quelles sont les principales raisons qui ont conduit les populations déplacées à choisir ce site?/Opportunités économiques</t>
  </si>
  <si>
    <t>B4.7 Quelles sont les principales raisons qui ont conduit les populations déplacées à choisir ce site?/Présence de parents</t>
  </si>
  <si>
    <t>B4.7 Quelles sont les principales raisons qui ont conduit les populations déplacées à choisir ce site?/Présence d'infrastructures sociocommunautaires de base</t>
  </si>
  <si>
    <t>B4.7 Quelles sont les principales raisons qui ont conduit les populations déplacées à choisir ce site?/Sécurité alimentaire</t>
  </si>
  <si>
    <t>B4.7 Quelles sont les principales raisons qui ont conduit les populations déplacées à choisir ce site?/Liens particuliers avec les communautés hôtes (même ethnies, liens familiaux avec certains membres de la communauté hôte ...)</t>
  </si>
  <si>
    <t>B4.7 Quelles sont les principales raisons qui ont conduit les populations déplacées à choisir ce site?/Autre</t>
  </si>
  <si>
    <t>B4.7.1 Si autre, veuillez spécifier:</t>
  </si>
  <si>
    <t>B4.8 Selon vous, Est-ce que des membres de la population déplacée ont l'intention de quitter le site dans les trois prochains mois ?</t>
  </si>
  <si>
    <t>B4.8.1 Si oui, pourriez-vous estimer le nombre de ménages qui souhaitent quitter le site dans les trois prochains mois ?</t>
  </si>
  <si>
    <t>B4.8.2 Si oui quelles sont les principales raisons pour lesquelles les populations déplacées souhaite quitter le site?</t>
  </si>
  <si>
    <t>B4.8.2 Si oui quelles sont les principales raisons pour lesquelles les populations déplacées souhaite quitter le site?/Conflit</t>
  </si>
  <si>
    <t>B4.8.2 Si oui quelles sont les principales raisons pour lesquelles les populations déplacées souhaite quitter le site?/Insécurité alimentaire</t>
  </si>
  <si>
    <t>B4.8.2 Si oui quelles sont les principales raisons pour lesquelles les populations déplacées souhaite quitter le site?/Insuffisance de l'aide humanitaire</t>
  </si>
  <si>
    <t>B4.8.2 Si oui quelles sont les principales raisons pour lesquelles les populations déplacées souhaite quitter le site?/Manque d'infrastructures sociocommunautaires de base</t>
  </si>
  <si>
    <t>B4.8.2 Si oui quelles sont les principales raisons pour lesquelles les populations déplacées souhaite quitter le site?/Pas d’opportunités économiques</t>
  </si>
  <si>
    <t>B4.8.2 Si oui quelles sont les principales raisons pour lesquelles les populations déplacées souhaite quitter le site?/Autre</t>
  </si>
  <si>
    <t>B4.8.3 Si autre, veuillez spécifier:</t>
  </si>
  <si>
    <t>B4.8.4 Si oui, quelle(s) sont la ou les principales communes où les populations déplacées souhaitent aller?</t>
  </si>
  <si>
    <t>B4.8.4.1 Si autre, veuillez spécifier:</t>
  </si>
  <si>
    <t>B4.9 Certaines populations déplacées ont-elles l'intention de se déplacer dans un autre pays ?</t>
  </si>
  <si>
    <t>B4.10 Si oui, quel(s) sont le ou les principaux pays où les populations déplacées interne  souhaitent aller?</t>
  </si>
  <si>
    <t>B4.10 Si oui, quel(s) sont le ou les principaux pays où les populations déplacées interne  souhaitent aller?/Nigéria</t>
  </si>
  <si>
    <t>B4.10 Si oui, quel(s) sont le ou les principaux pays où les populations déplacées interne  souhaitent aller?/Tchad</t>
  </si>
  <si>
    <t>B4.10 Si oui, quel(s) sont le ou les principaux pays où les populations déplacées interne  souhaitent aller?/Mali</t>
  </si>
  <si>
    <t>B4.10 Si oui, quel(s) sont le ou les principaux pays où les populations déplacées interne  souhaitent aller?/Burkina Faso</t>
  </si>
  <si>
    <t>B4.10 Si oui, quel(s) sont le ou les principaux pays où les populations déplacées interne  souhaitent aller?/Bénin</t>
  </si>
  <si>
    <t>B4.10 Si oui, quel(s) sont le ou les principaux pays où les populations déplacées interne  souhaitent aller?/Algérie</t>
  </si>
  <si>
    <t>B4.10 Si oui, quel(s) sont le ou les principaux pays où les populations déplacées interne  souhaitent aller?/Lybie</t>
  </si>
  <si>
    <t>C1. De quels types d'abris dispose la majeure partie des déplacés internes de ce site ?</t>
  </si>
  <si>
    <t>C1. De quels types d'abris dispose la majeure partie des déplacés internes de ce site ?/A l'air libre (aucun abri)</t>
  </si>
  <si>
    <t>C1. De quels types d'abris dispose la majeure partie des déplacés internes de ce site ?/Bâtiment public (aucun abri)</t>
  </si>
  <si>
    <t>C1. De quels types d'abris dispose la majeure partie des déplacés internes de ce site ?/Abri d'urgence</t>
  </si>
  <si>
    <t>C1. De quels types d'abris dispose la majeure partie des déplacés internes de ce site ?/Tente traditionnelle</t>
  </si>
  <si>
    <t>C1. De quels types d'abris dispose la majeure partie des déplacés internes de ce site ?/Tente en plastique</t>
  </si>
  <si>
    <t>C1. De quels types d'abris dispose la majeure partie des déplacés internes de ce site ?/Abri de transition</t>
  </si>
  <si>
    <t>C1. De quels types d'abris dispose la majeure partie des déplacés internes de ce site ?/Habitat en paille</t>
  </si>
  <si>
    <t>C1. De quels types d'abris dispose la majeure partie des déplacés internes de ce site ?/Case</t>
  </si>
  <si>
    <t>C1. De quels types d'abris dispose la majeure partie des déplacés internes de ce site ?/Concession</t>
  </si>
  <si>
    <t>C1. De quels types d'abris dispose la majeure partie des déplacés internes de ce site ?/Autre</t>
  </si>
  <si>
    <t>C1.1 Si autre, veuillez spécifier:</t>
  </si>
  <si>
    <t>Pour chaque type d'abris veuillez renseigner les informations suivantes concernant les déplacés internes:</t>
  </si>
  <si>
    <t>E3.1 Quelle est la proportion des déplacés internes de ce site qui vivent dans l'abris type  ''AIRE LIBRE'' ?</t>
  </si>
  <si>
    <t>E3.2 Est-ce que la population deplacée interne est généralement satisfaite par ce type d'abri</t>
  </si>
  <si>
    <t>E3.3 Quelle est la modalité d'occupation des abris de la majeure partie des déplacés internes ?</t>
  </si>
  <si>
    <t>E3.4 Quel(s) type de difficulté(s) rencontre(nt) les abris types aire libre des déplacés internes de ce site ?</t>
  </si>
  <si>
    <t>E3.4 Quel(s) type de difficulté(s) rencontre(nt) les abris types aire libre des déplacés internes de ce site ?/Aucune difficulté</t>
  </si>
  <si>
    <t>E3.4 Quel(s) type de difficulté(s) rencontre(nt) les abris types aire libre des déplacés internes de ce site ?/Problèmes d’espace (trop petit par rapport à la taille du ménage…)</t>
  </si>
  <si>
    <t>E3.4 Quel(s) type de difficulté(s) rencontre(nt) les abris types aire libre des déplacés internes de ce site ?/Problèmes liés aux ouvertures (portes, fenêtres, aération …)</t>
  </si>
  <si>
    <t>E3.4 Quel(s) type de difficulté(s) rencontre(nt) les abris types aire libre des déplacés internes de ce site ?/Problèmes liés aux murs et à la toiture</t>
  </si>
  <si>
    <t>E3.4 Quel(s) type de difficulté(s) rencontre(nt) les abris types aire libre des déplacés internes de ce site ?/Problème liés aux réseaux d’eau et d’électricité (y compris absence de réseau)</t>
  </si>
  <si>
    <t>E3.4 Quel(s) type de difficulté(s) rencontre(nt) les abris types aire libre des déplacés internes de ce site ?/Je ne sais pas</t>
  </si>
  <si>
    <t>E3.4 Quel(s) type de difficulté(s) rencontre(nt) les abris types aire libre des déplacés internes de ce site ?/Je préfère ne pas répondre</t>
  </si>
  <si>
    <t>E3.4.1 Si autre, veuillez spécifier:</t>
  </si>
  <si>
    <t>E3.1 Quelle est la proportion des déplacés internes de ce site qui vivent dans l'abris type  ''BATIMENT PUBLIC'' ?</t>
  </si>
  <si>
    <t>E3.4 Quel(s) type de difficulté(s) rencontre(nt) les batiments publics des déplacés internes de ce site ?</t>
  </si>
  <si>
    <t>E3.4 Quel(s) type de difficulté(s) rencontre(nt) les batiments publics des déplacés internes de ce site ?/Aucune difficulté</t>
  </si>
  <si>
    <t>E3.4 Quel(s) type de difficulté(s) rencontre(nt) les batiments publics des déplacés internes de ce site ?/Problèmes d’espace (trop petit par rapport à la taille du ménage…)</t>
  </si>
  <si>
    <t>E3.4 Quel(s) type de difficulté(s) rencontre(nt) les batiments publics des déplacés internes de ce site ?/Problèmes liés aux ouvertures (portes, fenêtres, aération …)</t>
  </si>
  <si>
    <t>E3.4 Quel(s) type de difficulté(s) rencontre(nt) les batiments publics des déplacés internes de ce site ?/Problèmes liés aux murs et à la toiture</t>
  </si>
  <si>
    <t>E3.4 Quel(s) type de difficulté(s) rencontre(nt) les batiments publics des déplacés internes de ce site ?/Problème liés aux réseaux d’eau et d’électricité (y compris absence de réseau)</t>
  </si>
  <si>
    <t>E3.4 Quel(s) type de difficulté(s) rencontre(nt) les batiments publics des déplacés internes de ce site ?/Je ne sais pas</t>
  </si>
  <si>
    <t>E3.4 Quel(s) type de difficulté(s) rencontre(nt) les batiments publics des déplacés internes de ce site ?/Je préfère ne pas répondre</t>
  </si>
  <si>
    <t>E4.1 Quelle est la proportion des déplacés internes de ce site qui vivent dans l'abris type ''ABRIS D'URGENCE'' ?</t>
  </si>
  <si>
    <t>E4.2 Est-ce que la population deplacée interne est généralement satisfaite par ce type d'abri</t>
  </si>
  <si>
    <t>E4.3 Quelle est la modalité d'occupation des abris de la majeure partie des déplacés internes ?</t>
  </si>
  <si>
    <t>E4.4 Quel(s) type de difficulté(s) rencontre(nt) les abris d'urgence des déplacés internes de ce site ?</t>
  </si>
  <si>
    <t>E4.4 Quel(s) type de difficulté(s) rencontre(nt) les abris d'urgence des déplacés internes de ce site ?/Aucune difficulté</t>
  </si>
  <si>
    <t>E4.4 Quel(s) type de difficulté(s) rencontre(nt) les abris d'urgence des déplacés internes de ce site ?/Problèmes d’espace (trop petit par rapport à la taille du ménage…)</t>
  </si>
  <si>
    <t>E4.4 Quel(s) type de difficulté(s) rencontre(nt) les abris d'urgence des déplacés internes de ce site ?/Problèmes liés aux ouvertures (portes, fenêtres, aération …)</t>
  </si>
  <si>
    <t>E4.4 Quel(s) type de difficulté(s) rencontre(nt) les abris d'urgence des déplacés internes de ce site ?/Problèmes liés aux murs et à la toiture</t>
  </si>
  <si>
    <t>E4.4 Quel(s) type de difficulté(s) rencontre(nt) les abris d'urgence des déplacés internes de ce site ?/Problème liés aux réseaux d’eau et d’électricité (y compris absence de réseau)</t>
  </si>
  <si>
    <t>E4.4 Quel(s) type de difficulté(s) rencontre(nt) les abris d'urgence des déplacés internes de ce site ?/Je ne sais pas</t>
  </si>
  <si>
    <t>E4.4 Quel(s) type de difficulté(s) rencontre(nt) les abris d'urgence des déplacés internes de ce site ?/Je préfère ne pas répondre</t>
  </si>
  <si>
    <t>E4.4.1 Si autre, veuillez spécifier:</t>
  </si>
  <si>
    <t>E5.1 Quelle est la proportion des déplacés internes de ce site qui vivent dans l'abris type ''TENTE TRADITIONNELLE'' ?</t>
  </si>
  <si>
    <t>E5.2 Est-ce que la population deplacée interne est généralement satisfaite par ce type d'abri</t>
  </si>
  <si>
    <t>E5.3 Quelle est la modalité d'occupation des abris de la majeure partie des déplacés internes ?</t>
  </si>
  <si>
    <t>E5.4 Quel(s) type de difficulté(s) rencontre(nt) les tentes traditionnelles des déplacés internes de ce site ?</t>
  </si>
  <si>
    <t>E5.4 Quel(s) type de difficulté(s) rencontre(nt) les tentes traditionnelles des déplacés internes de ce site ?/Aucune difficulté</t>
  </si>
  <si>
    <t>E5.4 Quel(s) type de difficulté(s) rencontre(nt) les tentes traditionnelles des déplacés internes de ce site ?/Problèmes d’espace (trop petit par rapport à la taille du ménage…)</t>
  </si>
  <si>
    <t>E5.4 Quel(s) type de difficulté(s) rencontre(nt) les tentes traditionnelles des déplacés internes de ce site ?/Problèmes liés aux ouvertures (portes, fenêtres, aération …)</t>
  </si>
  <si>
    <t>E5.4 Quel(s) type de difficulté(s) rencontre(nt) les tentes traditionnelles des déplacés internes de ce site ?/Problèmes liés aux murs et à la toiture</t>
  </si>
  <si>
    <t>E5.4 Quel(s) type de difficulté(s) rencontre(nt) les tentes traditionnelles des déplacés internes de ce site ?/Problème liés aux réseaux d’eau et d’électricité (y compris absence de réseau)</t>
  </si>
  <si>
    <t>E5.4 Quel(s) type de difficulté(s) rencontre(nt) les tentes traditionnelles des déplacés internes de ce site ?/Je ne sais pas</t>
  </si>
  <si>
    <t>E5.4 Quel(s) type de difficulté(s) rencontre(nt) les tentes traditionnelles des déplacés internes de ce site ?/Je préfère ne pas répondre</t>
  </si>
  <si>
    <t>E5.4.1 Si autre, veuillez spécifier:</t>
  </si>
  <si>
    <t>E6.1 Quelle est la proportion des déplacés internes de ce site qui vivent dans l'abris type ''ABRIS DE TRANSITION'' ?</t>
  </si>
  <si>
    <t>E6.2 Est-ce que la population deplacée interne est généralement satisfaite par ce type d'abri</t>
  </si>
  <si>
    <t>E6.3 Quelle est la modalité d'occupation des abris de la majeure partie des déplacés internes ?</t>
  </si>
  <si>
    <t>E6.4 Quel(s) type de difficulté(s) rencontre(nt) les abris de transition des déplacés internes de ce site ?</t>
  </si>
  <si>
    <t>E6.4 Quel(s) type de difficulté(s) rencontre(nt) les abris de transition des déplacés internes de ce site ?/Aucune difficulté</t>
  </si>
  <si>
    <t>E6.4 Quel(s) type de difficulté(s) rencontre(nt) les abris de transition des déplacés internes de ce site ?/Problèmes d’espace (trop petit par rapport à la taille du ménage…)</t>
  </si>
  <si>
    <t>E6.4 Quel(s) type de difficulté(s) rencontre(nt) les abris de transition des déplacés internes de ce site ?/Problèmes liés aux ouvertures (portes, fenêtres, aération …)</t>
  </si>
  <si>
    <t>E6.4 Quel(s) type de difficulté(s) rencontre(nt) les abris de transition des déplacés internes de ce site ?/Problèmes liés aux murs et à la toiture</t>
  </si>
  <si>
    <t>E6.4 Quel(s) type de difficulté(s) rencontre(nt) les abris de transition des déplacés internes de ce site ?/Problème liés aux réseaux d’eau et d’électricité (y compris absence de réseau)</t>
  </si>
  <si>
    <t>E6.4 Quel(s) type de difficulté(s) rencontre(nt) les abris de transition des déplacés internes de ce site ?/Je ne sais pas</t>
  </si>
  <si>
    <t>E6.4 Quel(s) type de difficulté(s) rencontre(nt) les abris de transition des déplacés internes de ce site ?/Je préfère ne pas répondre</t>
  </si>
  <si>
    <t>E6.4.1 Si autre, veuillez spécifier:</t>
  </si>
  <si>
    <t>E7.1 Quelle est la proportion des déplacés internes de ce site qui vivent dans l'abris type ''HABITAT EN PAILLE'' ?</t>
  </si>
  <si>
    <t>E7.2 Est-ce que la population deplacée interne est généralement satisfaite par ce type d'abri</t>
  </si>
  <si>
    <t>E7.3 Quelle est la modalité d'occupation des abris de la majeure partie des déplacés internes ?</t>
  </si>
  <si>
    <t>E7.4 Quel(s) type de difficulté(s) rencontre(nt) les habitats en paille des déplacés internes de ce site ?</t>
  </si>
  <si>
    <t>E7.4 Quel(s) type de difficulté(s) rencontre(nt) les habitats en paille des déplacés internes de ce site ?/Aucune difficulté</t>
  </si>
  <si>
    <t>E7.4 Quel(s) type de difficulté(s) rencontre(nt) les habitats en paille des déplacés internes de ce site ?/Problèmes d’espace (trop petit par rapport à la taille du ménage…)</t>
  </si>
  <si>
    <t>E7.4 Quel(s) type de difficulté(s) rencontre(nt) les habitats en paille des déplacés internes de ce site ?/Problèmes liés aux ouvertures (portes, fenêtres, aération …)</t>
  </si>
  <si>
    <t>E7.4 Quel(s) type de difficulté(s) rencontre(nt) les habitats en paille des déplacés internes de ce site ?/Problèmes liés aux murs et à la toiture</t>
  </si>
  <si>
    <t>E7.4 Quel(s) type de difficulté(s) rencontre(nt) les habitats en paille des déplacés internes de ce site ?/Problème liés aux réseaux d’eau et d’électricité (y compris absence de réseau)</t>
  </si>
  <si>
    <t>E7.4 Quel(s) type de difficulté(s) rencontre(nt) les habitats en paille des déplacés internes de ce site ?/Je ne sais pas</t>
  </si>
  <si>
    <t>E7.4 Quel(s) type de difficulté(s) rencontre(nt) les habitats en paille des déplacés internes de ce site ?/Je préfère ne pas répondre</t>
  </si>
  <si>
    <t>E7.4.1 Si autre, veuillez spécifier:</t>
  </si>
  <si>
    <t>E8.1 Quelle est la proportion des déplacés internes de ce site qui vivent dans l'abris type ''CASE'' ?</t>
  </si>
  <si>
    <t>E8.2 Est-ce que la population deplacée interne est généralement satisfaite par ce type d'abri</t>
  </si>
  <si>
    <t>E8.3 Quelle est la modalité d'occupation des abris de la majeure partie des déplacés internes ?</t>
  </si>
  <si>
    <t>E8.4 Quel(s) type de difficulté(s) rencontre(nt) les cases des déplacés internes de ce site ?</t>
  </si>
  <si>
    <t>E8.4 Quel(s) type de difficulté(s) rencontre(nt) les cases des déplacés internes de ce site ?/Aucune difficulté</t>
  </si>
  <si>
    <t>E8.4 Quel(s) type de difficulté(s) rencontre(nt) les cases des déplacés internes de ce site ?/Problèmes d’espace (trop petit par rapport à la taille du ménage…)</t>
  </si>
  <si>
    <t>E8.4 Quel(s) type de difficulté(s) rencontre(nt) les cases des déplacés internes de ce site ?/Problèmes liés aux ouvertures (portes, fenêtres, aération …)</t>
  </si>
  <si>
    <t>E8.4 Quel(s) type de difficulté(s) rencontre(nt) les cases des déplacés internes de ce site ?/Problèmes liés aux murs et à la toiture</t>
  </si>
  <si>
    <t>E8.4 Quel(s) type de difficulté(s) rencontre(nt) les cases des déplacés internes de ce site ?/Problème liés aux réseaux d’eau et d’électricité (y compris absence de réseau)</t>
  </si>
  <si>
    <t>E8.4 Quel(s) type de difficulté(s) rencontre(nt) les cases des déplacés internes de ce site ?/Je ne sais pas</t>
  </si>
  <si>
    <t>E8.4 Quel(s) type de difficulté(s) rencontre(nt) les cases des déplacés internes de ce site ?/Je préfère ne pas répondre</t>
  </si>
  <si>
    <t>E8.4.1 Si autre, veuillez spécifier:</t>
  </si>
  <si>
    <t>E9.1 Quelle est la proportion des déplacés internes de ce site qui vivent dans l'abris type ''CONCESSION'' ?</t>
  </si>
  <si>
    <t>E9.2 Est-ce que la population deplacée interne est généralement satisfaite par ce type d'abri</t>
  </si>
  <si>
    <t>E9.3 Quelle est la modalité d'occupation des abris de la majeure partie des déplacés internes ?</t>
  </si>
  <si>
    <t>E9.4 Quel(s) type de difficulté(s) rencontre(nt) les concessions des déplacés internes de ce site ?</t>
  </si>
  <si>
    <t>E9.4 Quel(s) type de difficulté(s) rencontre(nt) les concessions des déplacés internes de ce site ?/Aucune difficulté</t>
  </si>
  <si>
    <t>E9.4 Quel(s) type de difficulté(s) rencontre(nt) les concessions des déplacés internes de ce site ?/Problèmes d’espace (trop petit par rapport à la taille du ménage…)</t>
  </si>
  <si>
    <t>E9.4 Quel(s) type de difficulté(s) rencontre(nt) les concessions des déplacés internes de ce site ?/Problèmes liés aux ouvertures (portes, fenêtres, aération …)</t>
  </si>
  <si>
    <t>E9.4 Quel(s) type de difficulté(s) rencontre(nt) les concessions des déplacés internes de ce site ?/Problèmes liés aux murs et à la toiture</t>
  </si>
  <si>
    <t>E9.4 Quel(s) type de difficulté(s) rencontre(nt) les concessions des déplacés internes de ce site ?/Problème liés aux réseaux d’eau et d’électricité (y compris absence de réseau)</t>
  </si>
  <si>
    <t>E9.4 Quel(s) type de difficulté(s) rencontre(nt) les concessions des déplacés internes de ce site ?/Je ne sais pas</t>
  </si>
  <si>
    <t>E9.4 Quel(s) type de difficulté(s) rencontre(nt) les concessions des déplacés internes de ce site ?/Je préfère ne pas répondre</t>
  </si>
  <si>
    <t>E9.4.1 Si autre, veuillez spécifier:</t>
  </si>
  <si>
    <t>F1.1 Les personnes qui habitent sur le site ont-t-elles reçu une assistance en abris pendant les 12 derniers mois ?</t>
  </si>
  <si>
    <t>F1.2 Si Oui, les kits distribués étaient-il selon vous en adéquation avec les besoins des déplacés internes ?</t>
  </si>
  <si>
    <t>F1.3 Si non, pourquoi?</t>
  </si>
  <si>
    <t>F1.3 Si non, pourquoi?/Mauvaise qualité des BNA</t>
  </si>
  <si>
    <t>F1.3 Si non, pourquoi?/BNA en quantité insuffisantes</t>
  </si>
  <si>
    <t>F1.3 Si non, pourquoi?/Problèmes liés à la distribution</t>
  </si>
  <si>
    <t>F1.3 Si non, pourquoi?/Problèmes liés au ciblage</t>
  </si>
  <si>
    <t>F2.1 Les personnes qui habitent sur le site ont-t-elles reçu une assistance en biens non-alimentaires pendant les 12 derniers mois ?</t>
  </si>
  <si>
    <t>F2.2 Si Oui, les biens non-alimentaires distribués étaient-ils selon vous en adéquation avec les besoins des déplacés internes ?</t>
  </si>
  <si>
    <t>F2.3 Si non, pourquoi?</t>
  </si>
  <si>
    <t>F2.3 Si non, pourquoi?/Mauvaise qualité des BNA</t>
  </si>
  <si>
    <t>F2.3 Si non, pourquoi?/BNA en quantité insuffisantes</t>
  </si>
  <si>
    <t>F2.3 Si non, pourquoi?/Problèmes liés à la distribution</t>
  </si>
  <si>
    <t>F2.3 Si non, pourquoi?/Problèmes liés au ciblage</t>
  </si>
  <si>
    <t>F3.5 Est-ce que la population de ce site à reçu de l’information à propos des activités humanitaires et des services proposés au cours des 3 derniers mois ?</t>
  </si>
  <si>
    <t>F3.6 Est-ce que les populations de ce site ont été consultées à propos de leurs besoins et de leur satisfaction vis-à-vis des services fournis par les ONG au cours des 3 derniers mois ?</t>
  </si>
  <si>
    <t>Commentaires généraux:</t>
  </si>
  <si>
    <t>__version__</t>
  </si>
  <si>
    <t>_version_</t>
  </si>
  <si>
    <t>_id</t>
  </si>
  <si>
    <t>_uuid</t>
  </si>
  <si>
    <t>_submission_time</t>
  </si>
  <si>
    <t>_validation_status</t>
  </si>
  <si>
    <t>_index</t>
  </si>
  <si>
    <t>2020-09-25T10:05:58.780+01:00</t>
  </si>
  <si>
    <t>2020-09-25T10:48:25.603+01:00</t>
  </si>
  <si>
    <t>2020-09-25</t>
  </si>
  <si>
    <t>Ayerou</t>
  </si>
  <si>
    <t>Ayerou déplacés</t>
  </si>
  <si>
    <t>Site à proximité du village Site Informel</t>
  </si>
  <si>
    <t>1</t>
  </si>
  <si>
    <t>0</t>
  </si>
  <si>
    <t>14.741891976445913 0.916491961106658 234.0 5.0</t>
  </si>
  <si>
    <t>14.741891976445913</t>
  </si>
  <si>
    <t>0.916491961106658</t>
  </si>
  <si>
    <t>234.0</t>
  </si>
  <si>
    <t>5.0</t>
  </si>
  <si>
    <t>OK</t>
  </si>
  <si>
    <t>3</t>
  </si>
  <si>
    <t>Deplace interne</t>
  </si>
  <si>
    <t>Chef de village ou Maigari</t>
  </si>
  <si>
    <t>Homme</t>
  </si>
  <si>
    <t>60</t>
  </si>
  <si>
    <t>oui</t>
  </si>
  <si>
    <t>Sage du village</t>
  </si>
  <si>
    <t>65</t>
  </si>
  <si>
    <t>Membre d'un autre Comité</t>
  </si>
  <si>
    <t>62</t>
  </si>
  <si>
    <t>non</t>
  </si>
  <si>
    <t>219</t>
  </si>
  <si>
    <t>787</t>
  </si>
  <si>
    <t>Welabon nord , welabon sud</t>
  </si>
  <si>
    <t>Welabon nord</t>
  </si>
  <si>
    <t>Conflit</t>
  </si>
  <si>
    <t>Présence de parents Sécurité Liens particuliers avec les communautés hôtes (même ethnies, liens familiaux avec certains membres de la communauté hôte ...)</t>
  </si>
  <si>
    <t>Habitat en paille Autre</t>
  </si>
  <si>
    <t>Bache</t>
  </si>
  <si>
    <t>Majorité des PDI</t>
  </si>
  <si>
    <t>Plutôt non</t>
  </si>
  <si>
    <t>L'abri appartient à un membre du ménage</t>
  </si>
  <si>
    <t>Problèmes d’espace (trop petit par rapport à la taille du ménage…) Problèmes liés aux ouvertures (portes, fenêtres, aération …)</t>
  </si>
  <si>
    <t>BNA en quantité insuffisantes Problèmes liés à la distribution</t>
  </si>
  <si>
    <t>Les IC sont souvent occupés par des appels telephonique.</t>
  </si>
  <si>
    <t>v3qNCFYBDGYe8bKvigYdHp</t>
  </si>
  <si>
    <t>vac8BTMMzrubZuQteJPuwU</t>
  </si>
  <si>
    <t>4fb82f38-8b3d-41c7-b3af-caec36f5c48b</t>
  </si>
  <si>
    <t>2020-09-25T12:12:44</t>
  </si>
  <si>
    <t>2020-09-25T11:01:35.115+01:00</t>
  </si>
  <si>
    <t>2020-09-25T12:04:23.692+01:00</t>
  </si>
  <si>
    <t>Bankilare</t>
  </si>
  <si>
    <t>Bankilaré</t>
  </si>
  <si>
    <t>Site Informel Site à proximité du village</t>
  </si>
  <si>
    <t>14.570314837619662 0.7253937888890505 264.0 5.0</t>
  </si>
  <si>
    <t>14.570314837619662</t>
  </si>
  <si>
    <t>0.7253937888890505</t>
  </si>
  <si>
    <t>264.0</t>
  </si>
  <si>
    <t>Hote</t>
  </si>
  <si>
    <t>Président d'un autre Comité</t>
  </si>
  <si>
    <t>54</t>
  </si>
  <si>
    <t>Membre du Comité de Gestion des Déplacés</t>
  </si>
  <si>
    <t>48</t>
  </si>
  <si>
    <t>Autre</t>
  </si>
  <si>
    <t>Agriculteur</t>
  </si>
  <si>
    <t>32</t>
  </si>
  <si>
    <t>10</t>
  </si>
  <si>
    <t>130</t>
  </si>
  <si>
    <t>Kossa;Ilamboutane;Ali koundjé;Takourzat</t>
  </si>
  <si>
    <t>Kossa</t>
  </si>
  <si>
    <t>Sécurité Aide humanitaire Liens particuliers avec les communautés hôtes (même ethnies, liens familiaux avec certains membres de la communauté hôte ...)</t>
  </si>
  <si>
    <t>Tente en plastique</t>
  </si>
  <si>
    <t>Oui, très</t>
  </si>
  <si>
    <t>aa083718-8cf1-4165-b37d-66f3a7c9ef13</t>
  </si>
  <si>
    <t>2020-09-25T16:24:50</t>
  </si>
  <si>
    <t>2020-09-26T09:55:58.016+01:00</t>
  </si>
  <si>
    <t>2020-09-26T10:48:42.095+01:00</t>
  </si>
  <si>
    <t>2020-09-26</t>
  </si>
  <si>
    <t>14.743873584084213 0.9165735170245171 226.0 5.0</t>
  </si>
  <si>
    <t>14.743873584084213</t>
  </si>
  <si>
    <t>0.9165735170245171</t>
  </si>
  <si>
    <t>226.0</t>
  </si>
  <si>
    <t>5</t>
  </si>
  <si>
    <t>67</t>
  </si>
  <si>
    <t>43</t>
  </si>
  <si>
    <t>56</t>
  </si>
  <si>
    <t>40</t>
  </si>
  <si>
    <t>12</t>
  </si>
  <si>
    <t>30</t>
  </si>
  <si>
    <t>94</t>
  </si>
  <si>
    <t>Welabon  ouest  , welabon  nord , waytakoira , bategatan</t>
  </si>
  <si>
    <t>Welabon  ouest</t>
  </si>
  <si>
    <t>Sécurité</t>
  </si>
  <si>
    <t>A l'air libre (aucun abri) Tente traditionnelle Habitat en paille</t>
  </si>
  <si>
    <t>Minorité des PDI</t>
  </si>
  <si>
    <t>L'abri est loué</t>
  </si>
  <si>
    <t>Problèmes liés aux ouvertures (portes, fenêtres, aération …) Problèmes d’espace (trop petit par rapport à la taille du ménage…) Problèmes liés aux murs et à la toiture Problème liés aux réseaux d’eau et d’électricité (y compris absence de réseau)</t>
  </si>
  <si>
    <t>Moitié des PDI</t>
  </si>
  <si>
    <t>Problèmes d’espace (trop petit par rapport à la taille du ménage…) Problèmes liés aux ouvertures (portes, fenêtres, aération …) Problèmes liés aux murs et à la toiture</t>
  </si>
  <si>
    <t>Les IC prennent du temps pour compter leurs infrastructures , ils vivent Presque  tous dans des maison de location  .</t>
  </si>
  <si>
    <t>3f4ff86a-18c7-47d8-9532-49ce8a5ef323</t>
  </si>
  <si>
    <t>2020-09-26T10:59:58</t>
  </si>
  <si>
    <t>2020-09-26T13:20:54.381+01:00</t>
  </si>
  <si>
    <t>2020-09-26T13:53:47.700+01:00</t>
  </si>
  <si>
    <t>Abala</t>
  </si>
  <si>
    <t>Sanam</t>
  </si>
  <si>
    <t>Site planifié Site à proximité du village</t>
  </si>
  <si>
    <t>14.831018848344684 3.9080488588660955 208.0 15.0</t>
  </si>
  <si>
    <t>14.831018848344684</t>
  </si>
  <si>
    <t>3.9080488588660955</t>
  </si>
  <si>
    <t>208.0</t>
  </si>
  <si>
    <t>15.0</t>
  </si>
  <si>
    <t>53</t>
  </si>
  <si>
    <t>Femme</t>
  </si>
  <si>
    <t>58</t>
  </si>
  <si>
    <t>2</t>
  </si>
  <si>
    <t>999</t>
  </si>
  <si>
    <t>Tamalolo</t>
  </si>
  <si>
    <t>Sécurité Présence de parents Liens particuliers avec les communautés hôtes (même ethnies, liens familiaux avec certains membres de la communauté hôte ...)</t>
  </si>
  <si>
    <t>Concession</t>
  </si>
  <si>
    <t>Plutôt oui</t>
  </si>
  <si>
    <t>L'abri est prêté</t>
  </si>
  <si>
    <t>Problèmes liés au ciblage</t>
  </si>
  <si>
    <t>bcada5c7-f03c-4187-8259-07648ab3dd20</t>
  </si>
  <si>
    <t>2020-09-26T15:38:51</t>
  </si>
  <si>
    <t>2020-09-26T09:20:42.665+01:00</t>
  </si>
  <si>
    <t>2020-09-26T09:51:34.927+01:00</t>
  </si>
  <si>
    <t>Téra</t>
  </si>
  <si>
    <t>Tera</t>
  </si>
  <si>
    <t>Site Informel</t>
  </si>
  <si>
    <t>14.003275441937149 0.731665464118123 240.0 5.0</t>
  </si>
  <si>
    <t>14.003275441937149</t>
  </si>
  <si>
    <t>0.731665464118123</t>
  </si>
  <si>
    <t>240.0</t>
  </si>
  <si>
    <t>Chef religieux</t>
  </si>
  <si>
    <t>61</t>
  </si>
  <si>
    <t>Leader religieux</t>
  </si>
  <si>
    <t>31</t>
  </si>
  <si>
    <t xml:space="preserve">Representant du chef de village </t>
  </si>
  <si>
    <t>33</t>
  </si>
  <si>
    <t>100</t>
  </si>
  <si>
    <t>260</t>
  </si>
  <si>
    <t>Taka</t>
  </si>
  <si>
    <t>Vers bouppo commune de diagourou</t>
  </si>
  <si>
    <t>Conflit Autre</t>
  </si>
  <si>
    <t>Insecurite chronique</t>
  </si>
  <si>
    <t>Sécurité Présence d'infrastructures sociocommunautaires de base Liens particuliers avec les communautés hôtes (même ethnies, liens familiaux avec certains membres de la communauté hôte ...)</t>
  </si>
  <si>
    <t>Abri d'urgence A l'air libre (aucun abri)</t>
  </si>
  <si>
    <t>L'abri n'appartient pas au ménage qui est hébergé par le ménage propriétaire ou locataire</t>
  </si>
  <si>
    <t>Problèmes liés aux ouvertures (portes, fenêtres, aération …) Problèmes liés aux murs et à la toiture Problème liés aux réseaux d’eau et d’électricité (y compris absence de réseau)</t>
  </si>
  <si>
    <t>Aucune difficulté</t>
  </si>
  <si>
    <t>Ce site ne dispose d'aucune infrastructures sociaux de base en son sein.</t>
  </si>
  <si>
    <t>d3025732-ba7f-4e24-81f4-4178ae0b48b7</t>
  </si>
  <si>
    <t>2020-09-26T20:21:50</t>
  </si>
  <si>
    <t>2020-09-27T10:37:19.795+01:00</t>
  </si>
  <si>
    <t>2020-09-27T11:35:23.374+01:00</t>
  </si>
  <si>
    <t>2020-09-27</t>
  </si>
  <si>
    <t>Abala ville</t>
  </si>
  <si>
    <t>14.933715811930597 3.4353283792734146 252.0 14.0</t>
  </si>
  <si>
    <t>14.933715811930597</t>
  </si>
  <si>
    <t>3.4353283792734146</t>
  </si>
  <si>
    <t>252.0</t>
  </si>
  <si>
    <t>14.0</t>
  </si>
  <si>
    <t>70</t>
  </si>
  <si>
    <t>Representant du chef</t>
  </si>
  <si>
    <t>55</t>
  </si>
  <si>
    <t>Volontaire communautaire (FAF, DIAP, PAREC)</t>
  </si>
  <si>
    <t>36</t>
  </si>
  <si>
    <t>35</t>
  </si>
  <si>
    <t>16</t>
  </si>
  <si>
    <t>112</t>
  </si>
  <si>
    <t>Tabotick</t>
  </si>
  <si>
    <t>Non, pas du tout</t>
  </si>
  <si>
    <t>Je ne sais pas</t>
  </si>
  <si>
    <t>Problème liés aux réseaux d’eau et d’électricité (y compris absence de réseau) Problèmes liés aux murs et à la toiture Problèmes d’espace (trop petit par rapport à la taille du ménage…)</t>
  </si>
  <si>
    <t>Problèmes d’espace (trop petit par rapport à la taille du ménage…) Problèmes liés aux murs et à la toiture Problème liés aux réseaux d’eau et d’électricité (y compris absence de réseau)</t>
  </si>
  <si>
    <t>Trop de questions et de debats de la part des ICs</t>
  </si>
  <si>
    <t>49e67973-e9cd-4a6b-8f16-64966f897da4</t>
  </si>
  <si>
    <t>2020-09-27T12:04:38</t>
  </si>
  <si>
    <t>2020-09-27T10:04:59.473+01:00</t>
  </si>
  <si>
    <t>2020-09-27T12:12:12.512+01:00</t>
  </si>
  <si>
    <t>Inates</t>
  </si>
  <si>
    <t>Tingazatene</t>
  </si>
  <si>
    <t>14.723519012331963 0.9324853029102087 242.0 5.0</t>
  </si>
  <si>
    <t>14.723519012331963</t>
  </si>
  <si>
    <t>0.9324853029102087</t>
  </si>
  <si>
    <t>242.0</t>
  </si>
  <si>
    <t>50</t>
  </si>
  <si>
    <t>47</t>
  </si>
  <si>
    <t>135</t>
  </si>
  <si>
    <t>Entre 100 et 500</t>
  </si>
  <si>
    <t>Mali</t>
  </si>
  <si>
    <t>Gaoudel, tabarey barey , site urbanisé</t>
  </si>
  <si>
    <t>166</t>
  </si>
  <si>
    <t>Tabarey barey</t>
  </si>
  <si>
    <t>Conflit Insécurité alimentaire</t>
  </si>
  <si>
    <t>Sécurité Présence d'infrastructures sociocommunautaires de base Sécurité alimentaire</t>
  </si>
  <si>
    <t>Tente en plastique A l'air libre (aucun abri)</t>
  </si>
  <si>
    <t>Problèmes d’espace (trop petit par rapport à la taille du ménage…)</t>
  </si>
  <si>
    <t>Problèmes d’espace (trop petit par rapport à la taille du ménage…) Problème liés aux réseaux d’eau et d’électricité (y compris absence de réseau)</t>
  </si>
  <si>
    <t>Problèmes liés à la distribution</t>
  </si>
  <si>
    <t>Le site est composé de plusieurs villages de la commune d'inates et des réfugiés maliens.</t>
  </si>
  <si>
    <t>087052b8-da35-4bec-ae55-6c459460eb90</t>
  </si>
  <si>
    <t>2020-09-27T12:46:25</t>
  </si>
  <si>
    <t>2020-09-27T11:30:56.856+01:00</t>
  </si>
  <si>
    <t>2020-09-27T12:00:04.878+01:00</t>
  </si>
  <si>
    <t>Gotheye</t>
  </si>
  <si>
    <t>13.940755999647081 1.526166032999754 229.0 5.0</t>
  </si>
  <si>
    <t>13.940755999647081</t>
  </si>
  <si>
    <t>1.526166032999754</t>
  </si>
  <si>
    <t>229.0</t>
  </si>
  <si>
    <t>Representant des deplacees</t>
  </si>
  <si>
    <t>42</t>
  </si>
  <si>
    <t>175</t>
  </si>
  <si>
    <t>Kabesondou</t>
  </si>
  <si>
    <t>Zamey touko commune de kourtè</t>
  </si>
  <si>
    <t>Autre Conflit</t>
  </si>
  <si>
    <t>Ils ont ete chasses par les autoctones notamment le nouvel chef</t>
  </si>
  <si>
    <t>Aide humanitaire</t>
  </si>
  <si>
    <t>Concession A l'air libre (aucun abri)</t>
  </si>
  <si>
    <t>Problèmes d’espace (trop petit par rapport à la taille du ménage…) Problèmes liés aux murs et à la toiture</t>
  </si>
  <si>
    <t>Problème liés aux réseaux d’eau et d’électricité (y compris absence de réseau) Problèmes liés aux murs et à la toiture Problèmes liés aux ouvertures (portes, fenêtres, aération …) Problèmes d’espace (trop petit par rapport à la taille du ménage…)</t>
  </si>
  <si>
    <t>BNA en quantité insuffisantes Mauvaise qualité des BNA Problèmes liés à la distribution</t>
  </si>
  <si>
    <t>Mauvaise qualité des BNA BNA en quantité insuffisantes Problèmes liés à la distribution</t>
  </si>
  <si>
    <t>44718acd-40e3-4916-998d-77f79a582cda</t>
  </si>
  <si>
    <t>2020-09-27T18:26:32</t>
  </si>
  <si>
    <t>2020-09-28T10:46:40.759+01:00</t>
  </si>
  <si>
    <t>2020-09-28T11:21:36.206+01:00</t>
  </si>
  <si>
    <t>2020-09-28</t>
  </si>
  <si>
    <t>Tillaberi</t>
  </si>
  <si>
    <t>Dessa</t>
  </si>
  <si>
    <t>Falmaley</t>
  </si>
  <si>
    <t>14.562064111232758 1.0751027148216963 237.0 5.0</t>
  </si>
  <si>
    <t>14.562064111232758</t>
  </si>
  <si>
    <t>1.0751027148216963</t>
  </si>
  <si>
    <t>237.0</t>
  </si>
  <si>
    <t>34</t>
  </si>
  <si>
    <t>23</t>
  </si>
  <si>
    <t>200</t>
  </si>
  <si>
    <t>Tagabatt,dessa</t>
  </si>
  <si>
    <t>Tagabatte</t>
  </si>
  <si>
    <t>Sécurité Aide humanitaire</t>
  </si>
  <si>
    <t>Habitat en paille Tente traditionnelle Tente en plastique</t>
  </si>
  <si>
    <t>Problèmes liés au ciblage Problèmes liés à la distribution</t>
  </si>
  <si>
    <t>Ils n' ont jamais ete assistés depuis leurs arrivés ici.
Ils ont fait 4 mois sur le site</t>
  </si>
  <si>
    <t>5c642932-a3c1-4415-bde1-5070e95c8660</t>
  </si>
  <si>
    <t>2020-09-28T12:49:06</t>
  </si>
  <si>
    <t>2020-09-28T10:11:22.771+01:00</t>
  </si>
  <si>
    <t>2020-09-28T10:45:29.713+01:00</t>
  </si>
  <si>
    <t>Tadress</t>
  </si>
  <si>
    <t>14.2013643309474 1.48827756755054 231.0 5.0</t>
  </si>
  <si>
    <t>14.2013643309474</t>
  </si>
  <si>
    <t>1.48827756755054</t>
  </si>
  <si>
    <t>231.0</t>
  </si>
  <si>
    <t>Président du Comité de Gestion des Déplacés</t>
  </si>
  <si>
    <t>44</t>
  </si>
  <si>
    <t>51</t>
  </si>
  <si>
    <t>4</t>
  </si>
  <si>
    <t>20</t>
  </si>
  <si>
    <t>Moins de 25% de l'espace est occupé</t>
  </si>
  <si>
    <t>1016</t>
  </si>
  <si>
    <t>Tingara2 .Makani Dogo koira</t>
  </si>
  <si>
    <t>Tingara2</t>
  </si>
  <si>
    <t>Tente traditionnelle Habitat en paille</t>
  </si>
  <si>
    <t>73dd1a44-5518-4fac-b3c0-8507929404bf</t>
  </si>
  <si>
    <t>2020-09-28T14:36:51</t>
  </si>
  <si>
    <t>2020-09-28T11:10:18.374+01:00</t>
  </si>
  <si>
    <t>2020-09-28T12:04:59.693+01:00</t>
  </si>
  <si>
    <t>Ouallam</t>
  </si>
  <si>
    <t>Ouallam déplacés</t>
  </si>
  <si>
    <t>14.316958780400455 2.1038303710520267 263.0 9.0</t>
  </si>
  <si>
    <t>14.316958780400455</t>
  </si>
  <si>
    <t>2.1038303710520267</t>
  </si>
  <si>
    <t>263.0</t>
  </si>
  <si>
    <t>9.0</t>
  </si>
  <si>
    <t>Issoufou halidou</t>
  </si>
  <si>
    <t>Representant du chef du village de siwilli</t>
  </si>
  <si>
    <t>25</t>
  </si>
  <si>
    <t>41</t>
  </si>
  <si>
    <t>Representant du chef du village de ingaba</t>
  </si>
  <si>
    <t>Reprensentant du chef du village de tilaoua</t>
  </si>
  <si>
    <t xml:space="preserve">Il faut une autorisation </t>
  </si>
  <si>
    <t>15</t>
  </si>
  <si>
    <t>268</t>
  </si>
  <si>
    <t>Lomé</t>
  </si>
  <si>
    <t>1119</t>
  </si>
  <si>
    <t>Ingaba, Siwilli, Inziwate, Tilwa</t>
  </si>
  <si>
    <t>Siwilli</t>
  </si>
  <si>
    <t>C'est le site choisi pour nous par les autorités</t>
  </si>
  <si>
    <t>A l'air libre (aucun abri) Tente traditionnelle Abri d'urgence Habitat en paille</t>
  </si>
  <si>
    <t>Je préfère ne pas répondre</t>
  </si>
  <si>
    <t>Problèmes liés aux ouvertures (portes, fenêtres, aération …) Problèmes liés aux murs et à la toiture</t>
  </si>
  <si>
    <t>Problèmes liés aux murs et à la toiture Problèmes liés aux ouvertures (portes, fenêtres, aération …)</t>
  </si>
  <si>
    <t>Trop de replacement des ICs lors de l'entretien</t>
  </si>
  <si>
    <t>6e66a95f-251d-4d0f-b921-952ecfc4d0ba</t>
  </si>
  <si>
    <t>2020-09-28T16:56:29</t>
  </si>
  <si>
    <t>2020-09-29T09:06:13.361+01:00</t>
  </si>
  <si>
    <t>2020-09-29T09:42:35.179+01:00</t>
  </si>
  <si>
    <t>2020-09-29</t>
  </si>
  <si>
    <t>14.196009594015777 1.4762013405561447 229.0 5.0</t>
  </si>
  <si>
    <t>14.196009594015777</t>
  </si>
  <si>
    <t>1.4762013405561447</t>
  </si>
  <si>
    <t>63</t>
  </si>
  <si>
    <t>6</t>
  </si>
  <si>
    <t>77</t>
  </si>
  <si>
    <t>Entre 25% et 50% de l'espace est occupé</t>
  </si>
  <si>
    <t>992</t>
  </si>
  <si>
    <t>Inatasse. Tidrigalene</t>
  </si>
  <si>
    <t>Inatasse</t>
  </si>
  <si>
    <t>Abri de transition Tente traditionnelle</t>
  </si>
  <si>
    <t>Problème liés aux réseaux d’eau et d’électricité (y compris absence de réseau) Problèmes d’espace (trop petit par rapport à la taille du ménage…)</t>
  </si>
  <si>
    <t>c58d85c5-5590-4839-8478-56fc7986ff18</t>
  </si>
  <si>
    <t>2020-09-29T11:38:27</t>
  </si>
  <si>
    <t>2020-09-29T10:35:50.920+01:00</t>
  </si>
  <si>
    <t>2020-09-29T11:03:23.681+01:00</t>
  </si>
  <si>
    <t>Tondikiwindi</t>
  </si>
  <si>
    <t>14.46454955264926 2.0325582940131426 259.0 12.0</t>
  </si>
  <si>
    <t>14.46454955264926</t>
  </si>
  <si>
    <t>2.0325582940131426</t>
  </si>
  <si>
    <t>259.0</t>
  </si>
  <si>
    <t>12.0</t>
  </si>
  <si>
    <t>Representant chef du village</t>
  </si>
  <si>
    <t>82</t>
  </si>
  <si>
    <t>262</t>
  </si>
  <si>
    <t>Village de tingara 2</t>
  </si>
  <si>
    <t>Village de Tingara 2</t>
  </si>
  <si>
    <t>Aide humanitaire Sécurité Présence de parents</t>
  </si>
  <si>
    <t>Tente traditionnelle</t>
  </si>
  <si>
    <t>L'ensemble des PDI</t>
  </si>
  <si>
    <t>79ea0082-798d-4a75-85f0-8570f0441f95</t>
  </si>
  <si>
    <t>2020-09-29T15:32:49</t>
  </si>
  <si>
    <t>2020-09-29T11:29:45.659+01:00</t>
  </si>
  <si>
    <t>2020-09-29T12:56:07.900+01:00</t>
  </si>
  <si>
    <t>Sakoira</t>
  </si>
  <si>
    <t>Djambala</t>
  </si>
  <si>
    <t>14.311026111245155 1.3027915824204683 225.0 5.0</t>
  </si>
  <si>
    <t>14.311026111245155</t>
  </si>
  <si>
    <t>1.3027915824204683</t>
  </si>
  <si>
    <t>225.0</t>
  </si>
  <si>
    <t>76</t>
  </si>
  <si>
    <t>74</t>
  </si>
  <si>
    <t>600</t>
  </si>
  <si>
    <t>Gaygorou</t>
  </si>
  <si>
    <t>Bony</t>
  </si>
  <si>
    <t>A l'air libre (aucun abri) Tente en plastique</t>
  </si>
  <si>
    <t>Il y a 31 menages sans abris sur le site</t>
  </si>
  <si>
    <t>cfc51f91-1aaf-4a10-bdb8-b799f0dcfd08</t>
  </si>
  <si>
    <t>2020-09-29T17:22:33</t>
  </si>
  <si>
    <t>2020-09-30T11:01:19.770+01:00</t>
  </si>
  <si>
    <t>2020-09-30T15:20:48.494+01:00</t>
  </si>
  <si>
    <t>2020-09-30</t>
  </si>
  <si>
    <t>14.280847697518766 1.3949409686028957 219.0 5.0</t>
  </si>
  <si>
    <t>14.280847697518766</t>
  </si>
  <si>
    <t>1.3949409686028957</t>
  </si>
  <si>
    <t>219.0</t>
  </si>
  <si>
    <t>Femme  parmi les PDI</t>
  </si>
  <si>
    <t>38</t>
  </si>
  <si>
    <t>21</t>
  </si>
  <si>
    <t>Plus de 75% de l'espace est occupé</t>
  </si>
  <si>
    <t>325</t>
  </si>
  <si>
    <t>Sécurité Sécurité alimentaire</t>
  </si>
  <si>
    <t>Bâtiment public (aucun abri) Tente traditionnelle Tente en plastique</t>
  </si>
  <si>
    <t>cf497c03-a5e7-4a67-a1fb-5dcf61bdb0b4</t>
  </si>
  <si>
    <t>2020-09-30T15:44:01</t>
  </si>
  <si>
    <t>2020-09-30T13:32:33.440+01:00</t>
  </si>
  <si>
    <t>2020-09-30T14:19:29.798+01:00</t>
  </si>
  <si>
    <t>Diney</t>
  </si>
  <si>
    <t>14.592519924044609 1.9710688199847937 269.0 7.0</t>
  </si>
  <si>
    <t>14.592519924044609</t>
  </si>
  <si>
    <t>1.9710688199847937</t>
  </si>
  <si>
    <t>269.0</t>
  </si>
  <si>
    <t>7.0</t>
  </si>
  <si>
    <t>Volontaire communautaire (FAF, DIAP, PAREC) Sage du village</t>
  </si>
  <si>
    <t>75</t>
  </si>
  <si>
    <t>Parce que c'est pas nos terres, nous sommes des deplacés</t>
  </si>
  <si>
    <t>Burkina Faso</t>
  </si>
  <si>
    <t>307</t>
  </si>
  <si>
    <t>Tourbey</t>
  </si>
  <si>
    <t>Liens particuliers avec les communautés hôtes (même ethnies, liens familiaux avec certains membres de la communauté hôte ...) Sécurité</t>
  </si>
  <si>
    <t>Problèmes liés aux ouvertures (portes, fenêtres, aération …) Problèmes d’espace (trop petit par rapport à la taille du ménage…)</t>
  </si>
  <si>
    <t>84478ef5-e493-441a-a64c-c4d306131248</t>
  </si>
  <si>
    <t>2020-09-30T16:12:58</t>
  </si>
  <si>
    <t>2020-09-30T12:04:33.921+01:00</t>
  </si>
  <si>
    <t>2020-09-30T13:36:41.795+01:00</t>
  </si>
  <si>
    <t>Torodi</t>
  </si>
  <si>
    <t>13.11949226539582 1.8002073280513287 242.0 5.0</t>
  </si>
  <si>
    <t>13.11949226539582</t>
  </si>
  <si>
    <t>1.8002073280513287</t>
  </si>
  <si>
    <t>475</t>
  </si>
  <si>
    <t>Moins de 100</t>
  </si>
  <si>
    <t>Jalfana,dogona</t>
  </si>
  <si>
    <t>5418</t>
  </si>
  <si>
    <t xml:space="preserve">Tangounga,Bomonga,Singutondi,Boni,Nakatchire </t>
  </si>
  <si>
    <t>Tangounga</t>
  </si>
  <si>
    <t>Sécurité Présence de parents</t>
  </si>
  <si>
    <t>Tente en plastique Tente traditionnelle Habitat en paille A l'air libre (aucun abri)</t>
  </si>
  <si>
    <t>Problèmes liés aux ouvertures (portes, fenêtres, aération …)</t>
  </si>
  <si>
    <t>Problèmes liés aux murs et à la toiture</t>
  </si>
  <si>
    <t xml:space="preserve">L'existence des plusieurs site et la majorité de la population vit dans les allocations. </t>
  </si>
  <si>
    <t>a0bf6a18-8340-437a-b55f-b2214c8e3ec5</t>
  </si>
  <si>
    <t>2020-09-30T16:14:46</t>
  </si>
  <si>
    <t>2020-09-30T09:05:43.999+01:00</t>
  </si>
  <si>
    <t>2020-09-30T10:09:37.249+01:00</t>
  </si>
  <si>
    <t>Banibangou</t>
  </si>
  <si>
    <t>15.037770476192236 2.702269507572055 281.0 5.0</t>
  </si>
  <si>
    <t>15.037770476192236</t>
  </si>
  <si>
    <t>2.702269507572055</t>
  </si>
  <si>
    <t>281.0</t>
  </si>
  <si>
    <t>420</t>
  </si>
  <si>
    <t>Chinagoder</t>
  </si>
  <si>
    <t>Pas d’opportunités économiques Manque d'infrastructures sociocommunautaires de base</t>
  </si>
  <si>
    <t>Concession Habitat en paille</t>
  </si>
  <si>
    <t>2856d080-18f0-41fc-8511-ebd99913f242</t>
  </si>
  <si>
    <t>2020-10-01T09:46:51</t>
  </si>
  <si>
    <t>2020-10-01T08:19:11.887+01:00</t>
  </si>
  <si>
    <t>2020-10-01T08:54:29.171+01:00</t>
  </si>
  <si>
    <t>2020-10-01</t>
  </si>
  <si>
    <t>Hamataye</t>
  </si>
  <si>
    <t>Site isolé Site planifié</t>
  </si>
  <si>
    <t>15.008378578349948 2.701626028865576 261.0 5.0</t>
  </si>
  <si>
    <t>15.008378578349948</t>
  </si>
  <si>
    <t>2.701626028865576</t>
  </si>
  <si>
    <t>261.0</t>
  </si>
  <si>
    <t>37</t>
  </si>
  <si>
    <t>26</t>
  </si>
  <si>
    <t>1000</t>
  </si>
  <si>
    <t>Banna koira,n'nalakam,chateau</t>
  </si>
  <si>
    <t>Bannakoira</t>
  </si>
  <si>
    <t>A l'air libre (aucun abri) Abri d'urgence</t>
  </si>
  <si>
    <t>Problèmes liés aux murs et à la toiture Problème liés aux réseaux d’eau et d’électricité (y compris absence de réseau)</t>
  </si>
  <si>
    <t>64c0daca-f6ac-4976-8b4c-b9d10bddb055</t>
  </si>
  <si>
    <t>2020-10-01T09:58:54</t>
  </si>
  <si>
    <t>2020-10-01T12:22:28.863+01:00</t>
  </si>
  <si>
    <t>2020-10-01T13:01:30.549+01:00</t>
  </si>
  <si>
    <t>Mangaizé</t>
  </si>
  <si>
    <t>14.68385421205312 1.950773885473609 270.0 9.0</t>
  </si>
  <si>
    <t>14.68385421205312</t>
  </si>
  <si>
    <t>1.950773885473609</t>
  </si>
  <si>
    <t>270.0</t>
  </si>
  <si>
    <t>Fils du chef de village de Zaroumey Darey</t>
  </si>
  <si>
    <t>Sage du village Volontaire communautaire (FAF, DIAP, PAREC)</t>
  </si>
  <si>
    <t>11</t>
  </si>
  <si>
    <t>340</t>
  </si>
  <si>
    <t>ne sait pas</t>
  </si>
  <si>
    <t>2500</t>
  </si>
  <si>
    <t>Tondi koda, Zaroumi Darey, Tchoma bangou, Logay, Barrara</t>
  </si>
  <si>
    <t>Barrara, Alhadji koira</t>
  </si>
  <si>
    <t>Sécurité Autre</t>
  </si>
  <si>
    <t>Et manque de moyens pour  continuer la route</t>
  </si>
  <si>
    <t>A l'air libre (aucun abri) Abri d'urgence Tente en plastique Tente traditionnelle Concession</t>
  </si>
  <si>
    <t>Trop de mouvement des ICs, car c'est un jour de marché</t>
  </si>
  <si>
    <t>5d8ffa96-c432-4c9f-b7f0-e7114f2d32f6</t>
  </si>
  <si>
    <t>2020-10-01T16:25:38</t>
  </si>
  <si>
    <t>2020-10-02T09:35:21.275+01:00</t>
  </si>
  <si>
    <t>2020-10-02T13:26:33.517+01:00</t>
  </si>
  <si>
    <t>2020-10-02</t>
  </si>
  <si>
    <t>Makalondi</t>
  </si>
  <si>
    <t>Makalondi ville</t>
  </si>
  <si>
    <t>12.836935920640826 1.6898454912006855 264.0 5.0</t>
  </si>
  <si>
    <t>12.836935920640826</t>
  </si>
  <si>
    <t>1.6898454912006855</t>
  </si>
  <si>
    <t>Chef religieux Membre du Comité de Gestion des Déplacés</t>
  </si>
  <si>
    <t>52</t>
  </si>
  <si>
    <t>151</t>
  </si>
  <si>
    <t>Djahair, kiki, bonie , tangounga, lero</t>
  </si>
  <si>
    <t>1289</t>
  </si>
  <si>
    <t>Kiki, lero, toungounga, bonie</t>
  </si>
  <si>
    <t>Bonie</t>
  </si>
  <si>
    <t>A l'air libre (aucun abri) Concession</t>
  </si>
  <si>
    <t>Problèmes liés aux ouvertures (portes, fenêtres, aération …) Problèmes liés aux murs et à la toiture Problème liés aux réseaux d’eau et d’électricité (y compris absence de réseau) Problèmes d’espace (trop petit par rapport à la taille du ménage…)</t>
  </si>
  <si>
    <t>Problèmes liés aux murs et à la toiture Problèmes liés aux ouvertures (portes, fenêtres, aération …) Problème liés aux réseaux d’eau et d’électricité (y compris absence de réseau) Problèmes d’espace (trop petit par rapport à la taille du ménage…)</t>
  </si>
  <si>
    <t xml:space="preserve">La majorité des déplacés vivent dans des maisons de location sur le site. </t>
  </si>
  <si>
    <t>88c9d70a-8f63-4533-956c-cb3bb61f4be5</t>
  </si>
  <si>
    <t>2020-10-02T18:33:29</t>
  </si>
  <si>
    <t>2020-10-03T09:25:46.742+01:00</t>
  </si>
  <si>
    <t>2020-10-03T09:59:16.334+01:00</t>
  </si>
  <si>
    <t>2020-10-03</t>
  </si>
  <si>
    <t>Banteri</t>
  </si>
  <si>
    <t>Site isolé</t>
  </si>
  <si>
    <t>12.851954530924559 1.689119953662157 267.0 5.0</t>
  </si>
  <si>
    <t>12.851954530924559</t>
  </si>
  <si>
    <t>1.689119953662157</t>
  </si>
  <si>
    <t>267.0</t>
  </si>
  <si>
    <t>46</t>
  </si>
  <si>
    <t xml:space="preserve">Tanfatiga </t>
  </si>
  <si>
    <t>Tanfatiga</t>
  </si>
  <si>
    <t>Tente en plastique Case</t>
  </si>
  <si>
    <t>Le site non aucun infrastructures .</t>
  </si>
  <si>
    <t>055cc3bf-fa14-4321-8773-f3abf86e5d68</t>
  </si>
  <si>
    <t>2020-10-03T13:57:47</t>
  </si>
  <si>
    <t>2020-10-03T10:33:27.589+01:00</t>
  </si>
  <si>
    <t>2020-10-03T11:27:58.035+01:00</t>
  </si>
  <si>
    <t>Bankata</t>
  </si>
  <si>
    <t>12.829183833673596 1.6801547538489103 266.0 5.0</t>
  </si>
  <si>
    <t>12.829183833673596</t>
  </si>
  <si>
    <t>1.6801547538489103</t>
  </si>
  <si>
    <t>266.0</t>
  </si>
  <si>
    <t>158</t>
  </si>
  <si>
    <t>Kiki nakiwomo jahel boni</t>
  </si>
  <si>
    <t>Jahel</t>
  </si>
  <si>
    <t>Habitat en paille Concession Case</t>
  </si>
  <si>
    <t>Problèmes liés à la distribution Problèmes liés au ciblage</t>
  </si>
  <si>
    <t>La majorité de la population vit dans les allocations.</t>
  </si>
  <si>
    <t>c923f06a-f080-4c9a-887f-ed7a2d3e0b16</t>
  </si>
  <si>
    <t>2020-10-03T13:57:48</t>
  </si>
  <si>
    <t>2020-09-25T</t>
  </si>
  <si>
    <t>2020-09-26T</t>
  </si>
  <si>
    <t>2020-09-27T</t>
  </si>
  <si>
    <t>2020-09-28T</t>
  </si>
  <si>
    <t>2020-09-29T</t>
  </si>
  <si>
    <t>2020-09-30T</t>
  </si>
  <si>
    <t>2020-10-01T</t>
  </si>
  <si>
    <t>2020-10-02T</t>
  </si>
  <si>
    <t>2020-10-03T</t>
  </si>
  <si>
    <t>Durée de l'enquête</t>
  </si>
  <si>
    <t>uuid</t>
  </si>
  <si>
    <t>reason for deletion</t>
  </si>
  <si>
    <t>Commentaires</t>
  </si>
  <si>
    <t>question.name</t>
  </si>
  <si>
    <t>Issue</t>
  </si>
  <si>
    <t>feedback</t>
  </si>
  <si>
    <t>changed</t>
  </si>
  <si>
    <t>changed by</t>
  </si>
  <si>
    <t>old.value</t>
  </si>
  <si>
    <t>new.value</t>
  </si>
  <si>
    <t>Date</t>
  </si>
  <si>
    <t>Commentaires Chargé Eval</t>
  </si>
  <si>
    <t>Localité autre. Recoder si pas existante dans la liste initiale</t>
  </si>
  <si>
    <t>Réponse Autres à Harmoniser si pas existante dans la liste initiale de l'outil</t>
  </si>
  <si>
    <t>Site_ Si autre, veuillez preciser</t>
  </si>
  <si>
    <t xml:space="preserve">Réponses 999. Recoder en NSP </t>
  </si>
  <si>
    <t xml:space="preserve">Réponse: Il faut une autorisation. Harmoniser les réponses texte libre  </t>
  </si>
  <si>
    <t xml:space="preserve">Réponse: Parce que c'est pas nos terres, nous sommes des deplacés. Harmoniser les réponses texte libre  </t>
  </si>
  <si>
    <t>Reponse Autre. A intégrer au questionnaire</t>
  </si>
  <si>
    <t>Réponse autre : insécurité à recoder dans les options existantes et supprimer si besoin</t>
  </si>
  <si>
    <t>E3.1 Quelle est la proportion des déplacés internes de ce site qui vivent dans l'abris type  ''AIRE LIBRE'' ?
E4.1 Quelle est la proportion des déplacés internes de ce site qui vivent dans l'abris type ''ABRIS D'URGENCE'' ?</t>
  </si>
  <si>
    <t>Est-ce que les proportions des populations sont bien les bonnes ? Deux types d'abri majoritaire ?
Vérifier avec l'enquêteur</t>
  </si>
  <si>
    <t xml:space="preserve">E5.1 Quelle est la proportion des déplacés internes de ce site qui vivent dans l'abris type ''TENTE TRADITIONNELLE'' ?
E7.1 Quelle est la proportion des déplacés internes de ce site qui vivent dans l'abris type ''HABITAT EN PAILLE'' ?
</t>
  </si>
  <si>
    <t>Reponse "Le site non aucun infrastructures" alors que des IC ont rapporté l'existence de Borne fontaine . Confirmer avec l'enquêteur</t>
  </si>
  <si>
    <t xml:space="preserve">Reponse "Ce site ne dispose d'aucune infrastructures sociaux de base en son sein."  Confirmer avec l'enquêteur. Et si infrastructures, pourquoi le questionnaire infra n'a pas été fait ? </t>
  </si>
  <si>
    <t xml:space="preserve">Pas d'infrastructures sur le site  car pas de données récoltées avec l'autre questionnaire? Confirmer avec l'enquêteur. Et si infrastructures, pourquoi le questionnaire infra n'a pas été fait ? </t>
  </si>
  <si>
    <t xml:space="preserve">Pas d'infrastructures sur le site car pas de données récoltées avec l'autre questionnaire ? Confirmer avec l'enquêteur. Et si infrastructures, pourquoi le questionnaire infra n'a pas été fait ? </t>
  </si>
  <si>
    <t xml:space="preserve">Pas d'infrastructures sur le site car pas de données récoltées avec l'autre questionnaire? Confirmer avec l'enquêteur. Et si infrastructures, pourquoi le questionnaire infra n'a pas été fait ? </t>
  </si>
  <si>
    <t>Oui à harmoniser</t>
  </si>
  <si>
    <t>Oui à integrer dans le questionnaire puisque l'option n'existe pas dans la liste des options</t>
  </si>
  <si>
    <t>Oui à recoder puisque l'option insecurité existe déjà</t>
  </si>
  <si>
    <t>à recoder en insecurité. Parce que c'est à cause de l'insecurité que le chef a refusé de les accueillir</t>
  </si>
  <si>
    <t xml:space="preserve">à recoder pour mettre securité. </t>
  </si>
  <si>
    <t>à integrer dans les options</t>
  </si>
  <si>
    <t>Selon l'enqueteur, oui ce sont les proportions données par les Ics</t>
  </si>
  <si>
    <t>Réponse des ics</t>
  </si>
  <si>
    <t xml:space="preserve">Véro c'est comme je te disais tout à l'heure. Et l'enqueteur vient de le confirmer. Au fait ils se sont penchés sur les propos des Ics lors de l'entretien selon lesquels il n'y a pas d'infra au sein du site. Et du coup ils n'ont meme ouvert le questionnaire infra. C'est ce qui explique l'inexistence du questionnaire infra pour cette localité.  </t>
  </si>
  <si>
    <t>Ici le chef d'equipe disait, je cite: Nous pensons que quand il n'y a pas infra ça ne vaut pas l peine d'administrer le questionnaire infra.</t>
  </si>
  <si>
    <t>Oui a recoder pour mettre ''Abala ville" puisqu'il n'est pas dans la liste initiale</t>
  </si>
  <si>
    <t>Oui a recoder pour mettre ''Djambala" puisqu'il n'est pas dans la liste initiale</t>
  </si>
  <si>
    <t>Oui a recoder pour mettre ''Makalondi ville" puisqu'il n'est pas dans la liste initiale</t>
  </si>
  <si>
    <t>Oui a recoder pour mettre ''Bankata" puisqu'il n'est pas dans la liste initiale</t>
  </si>
  <si>
    <t>Recoder en NSP puisque les IC disaientt ne pas connaitre le nombre d'hectare. Et c'est meme ça qui été dit dans le questionnaire</t>
  </si>
  <si>
    <t xml:space="preserve">Commentaires </t>
  </si>
  <si>
    <t>Le chef d'equipe disait que les deux bornes fontaines font parti du périmetre. Mais elles ne sont pas fonctionnelles</t>
  </si>
  <si>
    <t>Véro</t>
  </si>
  <si>
    <t>recodage dans la colonne "site"</t>
  </si>
  <si>
    <t>NSP</t>
  </si>
  <si>
    <t>d/m</t>
  </si>
  <si>
    <t>Non propriétaire</t>
  </si>
  <si>
    <t>suppression</t>
  </si>
  <si>
    <t>Et manque de moyens pour continuer la route</t>
  </si>
  <si>
    <t>Representant des deplacés</t>
  </si>
  <si>
    <t>Vero</t>
  </si>
  <si>
    <t>Doublon</t>
  </si>
  <si>
    <t>En présentiel ou à distance ?</t>
  </si>
  <si>
    <t>Présentiel</t>
  </si>
  <si>
    <t>d70d05b1-d082-4a03-b90a-4a48bbb6533f</t>
  </si>
  <si>
    <t>Adabdab</t>
  </si>
  <si>
    <t>d89a304d-8127-40b6-a91e-e8d079384e9c</t>
  </si>
  <si>
    <t>Agamsourgou Insiloumane</t>
  </si>
  <si>
    <t>95fea2ea-7529-49fa-95ad-6ec73c4d5bd2</t>
  </si>
  <si>
    <t>Bandjiti / Goulgama</t>
  </si>
  <si>
    <t>041450e8-8bd9-442f-b89d-65d1f3f7efef</t>
  </si>
  <si>
    <t>77785cb4-bbbb-4d29-aed8-ca4fff753603</t>
  </si>
  <si>
    <t>Bassora / Kodjokomou</t>
  </si>
  <si>
    <t>7c887a0e-2119-464a-bf0b-83549f039dcb</t>
  </si>
  <si>
    <t>Boni</t>
  </si>
  <si>
    <t>9e2c3d12-d5a6-4482-9b71-b9390c699e6d</t>
  </si>
  <si>
    <t>Darey</t>
  </si>
  <si>
    <t>a6c543cf-0ea6-4759-a64b-69b632fa5609</t>
  </si>
  <si>
    <t>Flanzadey</t>
  </si>
  <si>
    <t>5ab677f0-0988-4466-a1d4-017ce104c036</t>
  </si>
  <si>
    <t>Garey Akuku</t>
  </si>
  <si>
    <t>2e2dc9ab-2ead-4808-a93e-82d2daf28db3</t>
  </si>
  <si>
    <t>b0903e98-5881-4000-92d9-852dfb90f3b3</t>
  </si>
  <si>
    <t>Diagourou</t>
  </si>
  <si>
    <t>Gourelma</t>
  </si>
  <si>
    <t>826b06a5-08ae-474f-b882-376b70fee9d7</t>
  </si>
  <si>
    <t>Igagalen</t>
  </si>
  <si>
    <t>fb581883-a523-4aa7-a9ad-9f3ccc95d81a</t>
  </si>
  <si>
    <t>Kabebangou</t>
  </si>
  <si>
    <t>9088c148-64cf-4cb3-ad82-1ad1d9534517</t>
  </si>
  <si>
    <t>Lilingou</t>
  </si>
  <si>
    <t>447fb2f9-6518-496e-b6b3-202ab56f458a</t>
  </si>
  <si>
    <t>Sabardey</t>
  </si>
  <si>
    <t>fa91e5d1-9ae0-43ef-bce3-947220371ec0</t>
  </si>
  <si>
    <t>Tangouchmane</t>
  </si>
  <si>
    <t>b5e54493-6e47-4b51-a821-24cf71022487</t>
  </si>
  <si>
    <t>Tinagar</t>
  </si>
  <si>
    <t>729507a8-1135-4948-a05c-abfad737541c</t>
  </si>
  <si>
    <t>Anzourou</t>
  </si>
  <si>
    <t>Walagountou</t>
  </si>
  <si>
    <t>be74df8d-1989-42fe-93f2-0369269e6060</t>
  </si>
  <si>
    <t>Dargol</t>
  </si>
  <si>
    <t>Waraou</t>
  </si>
  <si>
    <t>Distance</t>
  </si>
  <si>
    <t>14.195613758638501 1.465975334867835 238.0 42.0</t>
  </si>
  <si>
    <t>14.195613758638501</t>
  </si>
  <si>
    <t>1.465975334867835</t>
  </si>
  <si>
    <t>238.0</t>
  </si>
  <si>
    <t>42.0</t>
  </si>
  <si>
    <t>14.195521767251194 1.466037780046463 228.0 5.0</t>
  </si>
  <si>
    <t>14.195521767251194</t>
  </si>
  <si>
    <t>1.466037780046463</t>
  </si>
  <si>
    <t>228.0</t>
  </si>
  <si>
    <t>14.195695649832487 1.465860167518258 225.0 5.0</t>
  </si>
  <si>
    <t>14.195695649832487</t>
  </si>
  <si>
    <t>1.465860167518258</t>
  </si>
  <si>
    <t>14.195622140541673 1.4658864866942167 244.0 5.0</t>
  </si>
  <si>
    <t>14.195622140541673</t>
  </si>
  <si>
    <t>1.4658864866942167</t>
  </si>
  <si>
    <t>244.0</t>
  </si>
  <si>
    <t>14.195568161085248 1.4659993909299374 222.0 5.0</t>
  </si>
  <si>
    <t>14.195568161085248</t>
  </si>
  <si>
    <t>1.4659993909299374</t>
  </si>
  <si>
    <t>222.0</t>
  </si>
  <si>
    <t>Site planifié Site isolé</t>
  </si>
  <si>
    <t>14.19568995013833 1.4660122990608215 229.0 18.0</t>
  </si>
  <si>
    <t>14.19568995013833</t>
  </si>
  <si>
    <t>1.4660122990608215</t>
  </si>
  <si>
    <t>18.0</t>
  </si>
  <si>
    <t>Site à proximité du village</t>
  </si>
  <si>
    <t>14.195629474706948 1.4660105388611555 230.0 48.0</t>
  </si>
  <si>
    <t>14.195629474706948</t>
  </si>
  <si>
    <t>1.4660105388611555</t>
  </si>
  <si>
    <t>230.0</t>
  </si>
  <si>
    <t>48.0</t>
  </si>
  <si>
    <t>Site Informel Site isolé</t>
  </si>
  <si>
    <t>14.195643891580403 1.466076672077179 227.0 57.0</t>
  </si>
  <si>
    <t>14.195643891580403</t>
  </si>
  <si>
    <t>1.466076672077179</t>
  </si>
  <si>
    <t>227.0</t>
  </si>
  <si>
    <t>57.0</t>
  </si>
  <si>
    <t>Site à proximité du village Site planifié</t>
  </si>
  <si>
    <t>14.195655332878232 1.4660656079649925 225.0 15.0</t>
  </si>
  <si>
    <t>14.195655332878232</t>
  </si>
  <si>
    <t>1.4660656079649925</t>
  </si>
  <si>
    <t>14.196186787448823 1.4652150962501764 172.0 53.0</t>
  </si>
  <si>
    <t>14.196186787448823</t>
  </si>
  <si>
    <t>1.4652150962501764</t>
  </si>
  <si>
    <t>172.0</t>
  </si>
  <si>
    <t>53.0</t>
  </si>
  <si>
    <t>14.219350260682404 1.4512054156512022 222.0 5.0</t>
  </si>
  <si>
    <t>14.219350260682404</t>
  </si>
  <si>
    <t>1.4512054156512022</t>
  </si>
  <si>
    <t>Pas réseau , point focal de Banibangou</t>
  </si>
  <si>
    <t>Retourne</t>
  </si>
  <si>
    <t>Point ANTD</t>
  </si>
  <si>
    <t xml:space="preserve">Repondant de la mairie </t>
  </si>
  <si>
    <t>178</t>
  </si>
  <si>
    <t>27</t>
  </si>
  <si>
    <t>485</t>
  </si>
  <si>
    <t>64</t>
  </si>
  <si>
    <t>8</t>
  </si>
  <si>
    <t>57</t>
  </si>
  <si>
    <t>13</t>
  </si>
  <si>
    <t>Entre 51% et 75% de l'espace est occupé</t>
  </si>
  <si>
    <t>Ne sait pas</t>
  </si>
  <si>
    <t>Bimbila</t>
  </si>
  <si>
    <t>BIMBILA</t>
  </si>
  <si>
    <t>803</t>
  </si>
  <si>
    <t>Itakane,insouloumane,tounmanan,ahile,agharbatass.</t>
  </si>
  <si>
    <t>Itakan</t>
  </si>
  <si>
    <t>Conflit Manque d'infrastructures sociocommunautaires de base Insuffisance de l'aide humanitaire</t>
  </si>
  <si>
    <t>120</t>
  </si>
  <si>
    <t>Gourgara.tanpatigua.djaguel.boni.</t>
  </si>
  <si>
    <t>Djaguel</t>
  </si>
  <si>
    <t>Conflit Manque d'infrastructures sociocommunautaires de base Insécurité alimentaire</t>
  </si>
  <si>
    <t>193</t>
  </si>
  <si>
    <t>Hamdalay .darbangou.bankata.tape. tanpatigua1</t>
  </si>
  <si>
    <t>Tanpatigua 1</t>
  </si>
  <si>
    <t>Conflit Insuffisance de l'aide humanitaire</t>
  </si>
  <si>
    <t>650</t>
  </si>
  <si>
    <t>Tangounga.boni.koutougou.tchangatti.kourgoye.</t>
  </si>
  <si>
    <t>Conflit Insécurité alimentaire Insuffisance de l'aide humanitaire</t>
  </si>
  <si>
    <t>236</t>
  </si>
  <si>
    <t>Dagou.foutouri.heruntaga.tangounga.tamoujar.</t>
  </si>
  <si>
    <t>Tampatigua</t>
  </si>
  <si>
    <t>Conflit Insuffisance de l'aide humanitaire Insécurité alimentaire Manque d'infrastructures sociocommunautaires de base</t>
  </si>
  <si>
    <t>90</t>
  </si>
  <si>
    <t>Tinimouzour. Banna. Intagarmey.  Didihammade. Aboungoulou</t>
  </si>
  <si>
    <t>Banna</t>
  </si>
  <si>
    <t>71</t>
  </si>
  <si>
    <t>Itahama, kakana,</t>
  </si>
  <si>
    <t>Kakana</t>
  </si>
  <si>
    <t>1940</t>
  </si>
  <si>
    <t>Intikarette.intahou.tababarey.taguabay.tahabanatte.</t>
  </si>
  <si>
    <t>Intikarette</t>
  </si>
  <si>
    <t>Conflit Insécurité alimentaire Manque d'infrastructures sociocommunautaires de base</t>
  </si>
  <si>
    <t>928</t>
  </si>
  <si>
    <t>Bolssou</t>
  </si>
  <si>
    <t>670</t>
  </si>
  <si>
    <t>Tammiggan,intouzourdan,intisadalenn,inkougoutane,igagalen.</t>
  </si>
  <si>
    <t>Ingagalen</t>
  </si>
  <si>
    <t>456</t>
  </si>
  <si>
    <t>Weydou bongou</t>
  </si>
  <si>
    <t>Boborgou,djankata,boulssou , nondewe,gourtia,</t>
  </si>
  <si>
    <t>Djindjirgou</t>
  </si>
  <si>
    <t>250</t>
  </si>
  <si>
    <t>Aboungoulou. kassibongou</t>
  </si>
  <si>
    <t>Aboungoulou</t>
  </si>
  <si>
    <t>300</t>
  </si>
  <si>
    <t>Ingariletane,Tintihoune,Tagdounatte, Tezgene.</t>
  </si>
  <si>
    <t>Tezgane</t>
  </si>
  <si>
    <t>1400</t>
  </si>
  <si>
    <t>Boni.ingoule.tinnaguar.tinjia.woultimanese</t>
  </si>
  <si>
    <t>Conflit Insuffisance de l'aide humanitaire Pas d’opportunités économiques</t>
  </si>
  <si>
    <t>150</t>
  </si>
  <si>
    <t>Tingara</t>
  </si>
  <si>
    <t>131</t>
  </si>
  <si>
    <t>Boni,Dogona,Tingou,Waraou(Darey Bangou)</t>
  </si>
  <si>
    <t>Tingou</t>
  </si>
  <si>
    <t>Liens particuliers avec les communautés hôtes (même ethnies, liens familiaux avec certains membres de la communauté hôte ...) Présence de parents</t>
  </si>
  <si>
    <t>Sécurité Présence d'infrastructures sociocommunautaires de base Présence de parents Liens particuliers avec les communautés hôtes (même ethnies, liens familiaux avec certains membres de la communauté hôte ...)</t>
  </si>
  <si>
    <t>Sécurité Liens particuliers avec les communautés hôtes (même ethnies, liens familiaux avec certains membres de la communauté hôte ...) Présence de parents</t>
  </si>
  <si>
    <t>Sécurité Présence de parents Sécurité alimentaire</t>
  </si>
  <si>
    <t>Sécurité Présence de parents Sécurité alimentaire Aide humanitaire</t>
  </si>
  <si>
    <t>Sécurité Opportunités économiques Présence de parents</t>
  </si>
  <si>
    <t>Sécurité Présence de parents Présence d'infrastructures sociocommunautaires de base</t>
  </si>
  <si>
    <t>Liens particuliers avec les communautés hôtes (même ethnies, liens familiaux avec certains membres de la communauté hôte ...) Sécurité Présence de parents</t>
  </si>
  <si>
    <t>Liens particuliers avec les communautés hôtes (même ethnies, liens familiaux avec certains membres de la communauté hôte ...)</t>
  </si>
  <si>
    <t>Manque d'infrastructures sociocommunautaires de base</t>
  </si>
  <si>
    <t>Lieu habituel</t>
  </si>
  <si>
    <t>Abri d'urgence</t>
  </si>
  <si>
    <t>Tente traditionnelle Tente plastique</t>
  </si>
  <si>
    <t>Case Habitat en paille</t>
  </si>
  <si>
    <t>Case Concession</t>
  </si>
  <si>
    <t>Case Tente plastique</t>
  </si>
  <si>
    <t>Tente plastique Tente traditionnelle Habitat en paille</t>
  </si>
  <si>
    <t>Case</t>
  </si>
  <si>
    <t>Case Tente traditionnelle</t>
  </si>
  <si>
    <t>Tente plastique Tente traditionnelle</t>
  </si>
  <si>
    <t>Tente traditionnelle Case</t>
  </si>
  <si>
    <t>Habitat en paille</t>
  </si>
  <si>
    <t>Bâtiment public (aucun abri)</t>
  </si>
  <si>
    <t>Tente traditionnelle Case Habitat en paille</t>
  </si>
  <si>
    <t>Tente traditionnelle Abri d'urgence Tente plastique</t>
  </si>
  <si>
    <t>Habitat en paille Case</t>
  </si>
  <si>
    <t>Problèmes d’espace (trop petit par rapport à la taille du ménage…) Problèmes liés aux ouvertures (portes, fenêtres, aération …) Problème liés aux réseaux d’eau et d’électricité (y compris absence de réseau)</t>
  </si>
  <si>
    <t>Oui</t>
  </si>
  <si>
    <t>Non</t>
  </si>
  <si>
    <t>Ne Sait Pas</t>
  </si>
  <si>
    <t>2020-09-25T16:43:27</t>
  </si>
  <si>
    <t>2020-09-29T14:27:28</t>
  </si>
  <si>
    <t>2020-09-27T10:56:02</t>
  </si>
  <si>
    <t>2020-09-27T10:56:29</t>
  </si>
  <si>
    <t>2020-09-25T16:42:26</t>
  </si>
  <si>
    <t>2020-09-27T10:55:51</t>
  </si>
  <si>
    <t>2020-09-25T16:43:00</t>
  </si>
  <si>
    <t>2020-09-27T09:16:28</t>
  </si>
  <si>
    <t>2020-09-27T09:33:11</t>
  </si>
  <si>
    <t>2020-09-30T15:43:55</t>
  </si>
  <si>
    <t>2020-09-25T16:15:31</t>
  </si>
  <si>
    <t>2020-09-28T08:03:18</t>
  </si>
  <si>
    <t>2020-10-01T09:48:16</t>
  </si>
  <si>
    <t>2020-09-25T16:15:26</t>
  </si>
  <si>
    <t>2020-09-25T16:43:10</t>
  </si>
  <si>
    <t>2020-09-27T09:33:00</t>
  </si>
  <si>
    <t>2020-09-27T09:33:22</t>
  </si>
  <si>
    <t>2020-10-01T09:09:40</t>
  </si>
  <si>
    <t>2020-09-30T15:48:12</t>
  </si>
  <si>
    <r>
      <t xml:space="preserve">REACH Niger </t>
    </r>
    <r>
      <rPr>
        <b/>
        <sz val="11"/>
        <color rgb="FF000000"/>
        <rFont val="Calibri"/>
        <family val="2"/>
      </rPr>
      <t>|</t>
    </r>
    <r>
      <rPr>
        <b/>
        <sz val="11"/>
        <color rgb="FF000000"/>
        <rFont val="Arial Narrow"/>
        <family val="2"/>
      </rPr>
      <t xml:space="preserve"> Profilage des sites de déplacés - Tillabéri - Septembre 2020</t>
    </r>
  </si>
  <si>
    <t>Objets</t>
  </si>
  <si>
    <t>Description</t>
  </si>
  <si>
    <t>Contexte et justification de l'évaluation</t>
  </si>
  <si>
    <t>Période de la collecte des données primaires</t>
  </si>
  <si>
    <t>La phase de collecte de données s'est déroulée entre le 24 septembre et le 03 octobre 2020</t>
  </si>
  <si>
    <t>Méthodologie</t>
  </si>
  <si>
    <t xml:space="preserve">Les données présentées dans cette fiche sont issues d’une collecte de données réalisée par REACH entre le 24 septembre et le 03 octobre 2020. Cette collecte a ciblé des sites identifiés par les partenaires humanitaires. Les données sont basées sur la prise de coordonnées GPS (emplacement de chaque infrastructure et périmètre du site), des observations directes par les enquêteurs ainsi que des entretiens effectués auprès d'informateurs clés (IC) ayant une bonne connaissance des sites/localités évaluées. Certains sites n’ont pas pu être enquêtés physiquement soit à cause de restrictions d’accès, soit à cause d’incertitudes quant à la présence de déplacés internes. Les résultats doivent être considérés comme indicatifs.
</t>
  </si>
  <si>
    <t>Couverture géographique de la collecte</t>
  </si>
  <si>
    <t>40 sites de déplacés internes dans la région de Tillabéri</t>
  </si>
  <si>
    <t>Nombre total d'IC</t>
  </si>
  <si>
    <t>Contacts</t>
  </si>
  <si>
    <t>veronique.pingard@reach-initiative.org</t>
  </si>
  <si>
    <t>Normes minimales et standard de vérifications pour le nettoyage des données</t>
  </si>
  <si>
    <t xml:space="preserve">Le nettoyage des données a été effectué tout au long de la collecte des données afin de s'assurer que l'ensemble de données final était de la plus haute qualité. Pour un résumé des types de contrôles effectués, veuillez vous référer à notre liste de contrôle interne des normes minimales de nettoyage des données, disponible sur ce lien : https://www.reachresourcecentre.info/wp-content/uploads/2020/03/IMPACT_Memo_Data-Cleaning-Min-Standards-Checklist_07022020_FR.pdf </t>
  </si>
  <si>
    <t>Feuilles</t>
  </si>
  <si>
    <t>Data_IC</t>
  </si>
  <si>
    <t>Base de données IC : Profil des sites, origines des déplacés, utilisation des abris et distributions humanitaires dans les sites de déplacés internes évalués</t>
  </si>
  <si>
    <t>5579eeae-1e07-4259-a553-7baac256f0b1</t>
  </si>
  <si>
    <t>Erreur de l'enquêteur, doublon</t>
  </si>
  <si>
    <t>A3.1 Combien y a-t-il d'abris habitables sur le site ?</t>
  </si>
  <si>
    <t>Le 0 est pour "0 abri habitables" ou pour Ne sait pas ?</t>
  </si>
  <si>
    <t>le 0 est pour NSP</t>
  </si>
  <si>
    <t>Changer les 999 en NE sait pas</t>
  </si>
  <si>
    <t>Oui à recoder en NSP</t>
  </si>
  <si>
    <t>Chiffre élevé, confirmer avec l'enquêteur</t>
  </si>
  <si>
    <t>Oui c'est elevé mais il dit que c'est la réponse de l'enqueté</t>
  </si>
  <si>
    <t>B8.2 Si oui, pourriez-vous estimer le nombre de ménages qui souhaitent quitter le site dans les trois prochains mois ?</t>
  </si>
  <si>
    <t>Réponse de l'enqueté</t>
  </si>
  <si>
    <t>B8.3.2 Si autre, veuillez spécifier:</t>
  </si>
  <si>
    <t>Réponse Autre "lieu habituel" rappeler l'enquêteur pour précision sur la réponse</t>
  </si>
  <si>
    <t xml:space="preserve">Majorité et non pas l'ensemble de la pop ? Quels abris pour la minorité ? Revoir avec l'enquêteur </t>
  </si>
  <si>
    <t>L'enqueteur n'a pas été vigilant. Donc je propose qu'on recode pour mettre ''l'ensemble des PDI'' a fin d'avoir la coherence</t>
  </si>
  <si>
    <t>E5.1 Quelle est la proportion des déplacés internes de ce site qui vivent dans l'abris type ''TENTE TRADITIONNELLE'' ?
E7.1 Quelle est la proportion des déplacés internes de ce site qui vivent dans l'abris type ''HABITAT EN PAILLE'' ?</t>
  </si>
  <si>
    <t>Moitié et minorité  et le reste de la population ? Revoir avec l'enquêteur</t>
  </si>
  <si>
    <t>réponse de l'enqueté. Mais je propose qu'on recode minorité en ''l'ensemble des PDI'' pour garder la coherence</t>
  </si>
  <si>
    <t>Deux majorités ? Et pour les minorités ? Verifier avec l'enquêteur</t>
  </si>
  <si>
    <t>Moitié de la pop et le reste ? Revoir avec l'enquêteur</t>
  </si>
  <si>
    <t>E7.1 Quelle est la proportion des déplacés internes de ce site qui vivent dans l'abris type ''HABITAT EN PAILLE'' ?
E8.1 Quelle est la proportion des déplacés internes de ce site qui vivent dans l'abris type ''CASE'' ?</t>
  </si>
  <si>
    <t>Minorité de la pop ? Et le reste ? Revoir les proportions avec les enquêteurs</t>
  </si>
  <si>
    <t>Répétition des noms des sites, revoir avec les enquêteurs</t>
  </si>
  <si>
    <t xml:space="preserve">Erreur de l'enquêteur, supprimer le dernier enregistrement entre les deux </t>
  </si>
  <si>
    <t>Suppression</t>
  </si>
  <si>
    <t>Erreur de l'enquêteur, il a mal renseigné le département la commune et la localité.  Département: Tera, Commune: Diagourou, Localité: Lilingou</t>
  </si>
  <si>
    <t>tera</t>
  </si>
  <si>
    <t>Erreur de l'enquêteur,il a mal renseigné le département la commune et la localité. Département: Tera, Commune: Diagourou, Localité: Gourelma</t>
  </si>
  <si>
    <t>A2  Combien d'infrastructures d'hygiene (latrines, point de gestion de déchets) fonctionnelles sont disponibles à l'interieur du périmetre du site?</t>
  </si>
  <si>
    <t>Nombre élevé d'infrastructure d'hygiene</t>
  </si>
  <si>
    <t>Erreur de l'enquêteur</t>
  </si>
  <si>
    <t>2020-10-01T09:30:05.585+01:00</t>
  </si>
  <si>
    <t>2020-10-01T09:54:54.179+01:00</t>
  </si>
  <si>
    <t>2020-09-25T15:04:34.574+01:00</t>
  </si>
  <si>
    <t>2020-09-25T15:47:15.323+01:00</t>
  </si>
  <si>
    <t>2020-09-25T15:57:52.080+01:00</t>
  </si>
  <si>
    <t>2020-09-25T16:38:34.808+01:00</t>
  </si>
  <si>
    <t>2020-09-25T16:01:13.770+01:00</t>
  </si>
  <si>
    <t>2020-09-25T16:41:54.108+01:00</t>
  </si>
  <si>
    <t>2020-09-25T10:33:48.713+01:00</t>
  </si>
  <si>
    <t>2020-09-25T11:11:45.711+01:00</t>
  </si>
  <si>
    <t>2020-09-25T11:43:32.026+01:00</t>
  </si>
  <si>
    <t>2020-09-25T12:07:19.963+01:00</t>
  </si>
  <si>
    <t>2020-09-25T14:47:23.592+01:00</t>
  </si>
  <si>
    <t>2020-09-25T15:37:12.091+01:00</t>
  </si>
  <si>
    <t>2020-09-26T09:13:00.909+01:00</t>
  </si>
  <si>
    <t>2020-09-26T09:37:38.695+01:00</t>
  </si>
  <si>
    <t>2020-09-26T10:49:03.406+01:00</t>
  </si>
  <si>
    <t>2020-09-26T13:16:53.899+01:00</t>
  </si>
  <si>
    <t>2020-09-26T16:24:08.246+01:00</t>
  </si>
  <si>
    <t>2020-09-26T17:13:27.221+01:00</t>
  </si>
  <si>
    <t>2020-09-26T17:17:13.976+01:00</t>
  </si>
  <si>
    <t>2020-09-26T17:35:55.245+01:00</t>
  </si>
  <si>
    <t>2020-09-27T09:55:17.901+01:00</t>
  </si>
  <si>
    <t>2020-09-27T10:45:06.525+01:00</t>
  </si>
  <si>
    <t>14.195798453874886 1.466093771159649 218.0 5.0</t>
  </si>
  <si>
    <t>14.195798453874886</t>
  </si>
  <si>
    <t>1.466093771159649</t>
  </si>
  <si>
    <t>218.0</t>
  </si>
  <si>
    <t>2020-09-26T11:21:01.823+01:00</t>
  </si>
  <si>
    <t>2020-09-27T11:09:31.048+01:00</t>
  </si>
  <si>
    <t>2020-09-26T12:37:31.716+01:00</t>
  </si>
  <si>
    <t>2020-09-26T13:06:56.232+01:00</t>
  </si>
  <si>
    <t>2020-09-26T16:34:50.523+01:00</t>
  </si>
  <si>
    <t>2020-09-26T17:03:00.990+01:00</t>
  </si>
  <si>
    <t>2020-09-27T14:52:36.647+01:00</t>
  </si>
  <si>
    <t>2020-09-27T15:19:54.174+01:00</t>
  </si>
  <si>
    <t>2020-09-28T16:57:04.533+01:00</t>
  </si>
  <si>
    <t>2020-09-28T17:15:12.399+01:00</t>
  </si>
  <si>
    <t>2020-09-29T14:35:40.106+01:00</t>
  </si>
  <si>
    <t>2020-09-29T16:24:16.000+01:00</t>
  </si>
  <si>
    <t>2020-09-29T18:14:59.595+01:00</t>
  </si>
  <si>
    <t>2020-09-29T18:45:43.781+01:00</t>
  </si>
  <si>
    <t>2020-10-01T09:51:26.629+01:00</t>
  </si>
  <si>
    <t>2020-10-01T10:21:11.434+01:00</t>
  </si>
  <si>
    <t>Poin1 ANTD</t>
  </si>
  <si>
    <t>136</t>
  </si>
  <si>
    <t>Dagou ,fouturi,heruntaga,tangounga,tampatigua</t>
  </si>
  <si>
    <t>Conflit Insécurité alimentaire Insuffisance de l'aide humanitaire Manque d'infrastructures sociocommunautaires de base</t>
  </si>
  <si>
    <t>Tente traditionnelle Tente plastique Habitat en paille</t>
  </si>
  <si>
    <t>2020-09-27T10:08:47</t>
  </si>
  <si>
    <t>type</t>
  </si>
  <si>
    <t>name</t>
  </si>
  <si>
    <t>label</t>
  </si>
  <si>
    <t>hint</t>
  </si>
  <si>
    <t>required</t>
  </si>
  <si>
    <t>relevant</t>
  </si>
  <si>
    <t>constraint</t>
  </si>
  <si>
    <t>choice_filter</t>
  </si>
  <si>
    <t>$given_name</t>
  </si>
  <si>
    <t>constraint_message</t>
  </si>
  <si>
    <t>appearance</t>
  </si>
  <si>
    <t>calculation</t>
  </si>
  <si>
    <t>start</t>
  </si>
  <si>
    <t>end</t>
  </si>
  <si>
    <t>begin_group</t>
  </si>
  <si>
    <t>intro</t>
  </si>
  <si>
    <t>Introduction</t>
  </si>
  <si>
    <t>note</t>
  </si>
  <si>
    <t>titre_entretien</t>
  </si>
  <si>
    <t>select_one enqueteur</t>
  </si>
  <si>
    <t>enqueteur</t>
  </si>
  <si>
    <t>choisir un choix</t>
  </si>
  <si>
    <t>true</t>
  </si>
  <si>
    <t>text</t>
  </si>
  <si>
    <t>autre_enqueteur</t>
  </si>
  <si>
    <t>question ouverte</t>
  </si>
  <si>
    <t>${enqueteur}='autre'</t>
  </si>
  <si>
    <t>date</t>
  </si>
  <si>
    <t>date_enquete</t>
  </si>
  <si>
    <t>. &lt;=now()</t>
  </si>
  <si>
    <t>end_group</t>
  </si>
  <si>
    <t>groupidentloc</t>
  </si>
  <si>
    <t>Identification du site</t>
  </si>
  <si>
    <t>select_one departement</t>
  </si>
  <si>
    <t>departement</t>
  </si>
  <si>
    <t>select_one commune</t>
  </si>
  <si>
    <t>commune</t>
  </si>
  <si>
    <t>departement=${departement}</t>
  </si>
  <si>
    <t>select_one site</t>
  </si>
  <si>
    <t>site</t>
  </si>
  <si>
    <t>departement=${departement} and commune=${commune}</t>
  </si>
  <si>
    <t>site_autre</t>
  </si>
  <si>
    <t>${site}='autre'</t>
  </si>
  <si>
    <t>select_multiple typologie_site</t>
  </si>
  <si>
    <t>typologie_site</t>
  </si>
  <si>
    <t>not(selected(.,"site_informel") and selected(.,"site_planifie"))</t>
  </si>
  <si>
    <t>geopoint</t>
  </si>
  <si>
    <t>gpslocation</t>
  </si>
  <si>
    <t>acknowledge</t>
  </si>
  <si>
    <t>consentement</t>
  </si>
  <si>
    <t>responsable</t>
  </si>
  <si>
    <t>integer</t>
  </si>
  <si>
    <t>telephone</t>
  </si>
  <si>
    <t>Mettre 0 si pas de numéro de téléphone.</t>
  </si>
  <si>
    <t>note_s1_001</t>
  </si>
  <si>
    <t>note_s1</t>
  </si>
  <si>
    <t>groupentgroupics</t>
  </si>
  <si>
    <t>Entretiens groupés avec ICs</t>
  </si>
  <si>
    <t>nombre_ics</t>
  </si>
  <si>
    <t>.&gt;=3 and .&lt;=10</t>
  </si>
  <si>
    <t>Le nombre d'informateurs clés participants au groupe de discussion doit être de minimum 3 et maximum 10.</t>
  </si>
  <si>
    <t>premier_ic</t>
  </si>
  <si>
    <t>Premier IC</t>
  </si>
  <si>
    <t>${nombre_ics}&gt;=1</t>
  </si>
  <si>
    <t>field-list</t>
  </si>
  <si>
    <t>select_one statut_ic</t>
  </si>
  <si>
    <t>statut_ic1</t>
  </si>
  <si>
    <t>statut_ic_autre1</t>
  </si>
  <si>
    <t>${statut_ic1}='autre'</t>
  </si>
  <si>
    <t>select_multiple role_ic</t>
  </si>
  <si>
    <t>role_ic1</t>
  </si>
  <si>
    <t>choisir tout ce qui s applique</t>
  </si>
  <si>
    <t>role_ic_autre1</t>
  </si>
  <si>
    <t>selected(${role_ic1}, 'autre')</t>
  </si>
  <si>
    <t>select_one genre_ic</t>
  </si>
  <si>
    <t>genre_ic1</t>
  </si>
  <si>
    <t>age_ic1</t>
  </si>
  <si>
    <t>.&gt;=18 and .&lt;=98</t>
  </si>
  <si>
    <t>L'âge de l'informateurs clé doit être compris entre 18 et 98 ans.</t>
  </si>
  <si>
    <t>select_one oui_non</t>
  </si>
  <si>
    <t>accord_ic1</t>
  </si>
  <si>
    <t>telephone_ic1</t>
  </si>
  <si>
    <t>${accord_ic1}='oui'</t>
  </si>
  <si>
    <t>deuxieme_ic</t>
  </si>
  <si>
    <t>Deuxième IC</t>
  </si>
  <si>
    <t>${nombre_ics}&gt;=2</t>
  </si>
  <si>
    <t>statut_ic2</t>
  </si>
  <si>
    <t>statut_ic_autre2</t>
  </si>
  <si>
    <t>${statut_ic2}='autre'</t>
  </si>
  <si>
    <t>role_ic2</t>
  </si>
  <si>
    <t>role_ic_autre2</t>
  </si>
  <si>
    <t>selected(${role_ic2}, 'autre')</t>
  </si>
  <si>
    <t>genre_ic2</t>
  </si>
  <si>
    <t>age_ic2</t>
  </si>
  <si>
    <t>troisieme_ic</t>
  </si>
  <si>
    <t>Troisième IC</t>
  </si>
  <si>
    <t>${nombre_ics}&gt;=3</t>
  </si>
  <si>
    <t>statut_ic3</t>
  </si>
  <si>
    <t>statut_ic_autre3</t>
  </si>
  <si>
    <t>${statut_ic3}='autre'</t>
  </si>
  <si>
    <t>role_ic3</t>
  </si>
  <si>
    <t>role_ic_autre3</t>
  </si>
  <si>
    <t>selected(${role_ic3}, 'autre')</t>
  </si>
  <si>
    <t>genre_ic3</t>
  </si>
  <si>
    <t>age_ic3</t>
  </si>
  <si>
    <t>accord_ic3</t>
  </si>
  <si>
    <t>telephone_ic3</t>
  </si>
  <si>
    <t>${accord_ic3}='oui'</t>
  </si>
  <si>
    <t>quatrieme_ic</t>
  </si>
  <si>
    <t>Quatrième IC</t>
  </si>
  <si>
    <t>${nombre_ics}&gt;=4</t>
  </si>
  <si>
    <t>statut_ic4</t>
  </si>
  <si>
    <t>statut_ic_autre4</t>
  </si>
  <si>
    <t>${statut_ic4}='autre'</t>
  </si>
  <si>
    <t>role_ic4</t>
  </si>
  <si>
    <t>role_ic_autre4</t>
  </si>
  <si>
    <t>selected(${role_ic4}, 'autre')</t>
  </si>
  <si>
    <t>genre_ic4</t>
  </si>
  <si>
    <t>age_ic4</t>
  </si>
  <si>
    <t>accord_ic4</t>
  </si>
  <si>
    <t>telephone_ic4</t>
  </si>
  <si>
    <t>${accord_ic4}='oui'</t>
  </si>
  <si>
    <t>cinquieme_ic</t>
  </si>
  <si>
    <t>Cinquième IC</t>
  </si>
  <si>
    <t>${nombre_ics}&gt;=5</t>
  </si>
  <si>
    <t>statut_ic5</t>
  </si>
  <si>
    <t>statut_ic_autre5</t>
  </si>
  <si>
    <t>${statut_ic5}='autre'</t>
  </si>
  <si>
    <t>role_ic5</t>
  </si>
  <si>
    <t>role_ic_autre5</t>
  </si>
  <si>
    <t>selected(${role_ic5}, 'autre')</t>
  </si>
  <si>
    <t>genre_ic5</t>
  </si>
  <si>
    <t>age_ic5</t>
  </si>
  <si>
    <t>accord_ic5</t>
  </si>
  <si>
    <t>telephone_ic5</t>
  </si>
  <si>
    <t>${accord_ic5}='oui'</t>
  </si>
  <si>
    <t>sixieme_ic</t>
  </si>
  <si>
    <t>Sixième IC</t>
  </si>
  <si>
    <t>${nombre_ics}&gt;=6</t>
  </si>
  <si>
    <t>statut_ic6</t>
  </si>
  <si>
    <t>statut_ic_autre6</t>
  </si>
  <si>
    <t>${statut_ic6}='autre'</t>
  </si>
  <si>
    <t>role_ic6</t>
  </si>
  <si>
    <t>role_ic_autre6</t>
  </si>
  <si>
    <t>selected(${role_ic6}, 'autre')</t>
  </si>
  <si>
    <t>genre_ic6</t>
  </si>
  <si>
    <t>age_ic6</t>
  </si>
  <si>
    <t>accord_ic6</t>
  </si>
  <si>
    <t>telephone_ic6</t>
  </si>
  <si>
    <t>${accord_ic6}='oui'</t>
  </si>
  <si>
    <t>septieme_ic</t>
  </si>
  <si>
    <t>Septième IC</t>
  </si>
  <si>
    <t>${nombre_ics}&gt;=7</t>
  </si>
  <si>
    <t>statut_ic7</t>
  </si>
  <si>
    <t>statut_ic_autre7</t>
  </si>
  <si>
    <t>${statut_ic7}='autre'</t>
  </si>
  <si>
    <t>role_ic7</t>
  </si>
  <si>
    <t>role_ic_autre7</t>
  </si>
  <si>
    <t>selected(${role_ic7}, 'autre')</t>
  </si>
  <si>
    <t>genre_ic7</t>
  </si>
  <si>
    <t>age_ic7</t>
  </si>
  <si>
    <t>accord_ic7</t>
  </si>
  <si>
    <t>telephone_ic7</t>
  </si>
  <si>
    <t>${accord_ic7}='oui'</t>
  </si>
  <si>
    <t>huitieme_ic</t>
  </si>
  <si>
    <t>Huitième IC</t>
  </si>
  <si>
    <t>${nombre_ics}&gt;=8</t>
  </si>
  <si>
    <t>statut_ic8</t>
  </si>
  <si>
    <t>statut_ic_autre8</t>
  </si>
  <si>
    <t>${statut_ic8}='autre'</t>
  </si>
  <si>
    <t>role_ic8</t>
  </si>
  <si>
    <t>role_ic_autre8</t>
  </si>
  <si>
    <t>selected(${role_ic8}, 'autre')</t>
  </si>
  <si>
    <t>genre_ic8</t>
  </si>
  <si>
    <t>age_ic8</t>
  </si>
  <si>
    <t>accord_ic8</t>
  </si>
  <si>
    <t>telephone_ic8</t>
  </si>
  <si>
    <t>${accord_ic8}='oui'</t>
  </si>
  <si>
    <t>neuvieme_ic</t>
  </si>
  <si>
    <t>Neuvième IC</t>
  </si>
  <si>
    <t>${nombre_ics}&gt;=9</t>
  </si>
  <si>
    <t>statut_ic9</t>
  </si>
  <si>
    <t>statut_ic_autre9</t>
  </si>
  <si>
    <t>${statut_ic9}='autre'</t>
  </si>
  <si>
    <t>role_ic9</t>
  </si>
  <si>
    <t>role_ic_autre9</t>
  </si>
  <si>
    <t>selected(${role_ic9}, 'autre')</t>
  </si>
  <si>
    <t>genre_ic9</t>
  </si>
  <si>
    <t>age_ic9</t>
  </si>
  <si>
    <t>accord_ic9</t>
  </si>
  <si>
    <t>telephone_ic9</t>
  </si>
  <si>
    <t>${accord_ic9}='oui'</t>
  </si>
  <si>
    <t>dixieme_ic</t>
  </si>
  <si>
    <t>Dixième IC</t>
  </si>
  <si>
    <t>${nombre_ics}&gt;=10</t>
  </si>
  <si>
    <t>statut_ic10</t>
  </si>
  <si>
    <t>statut_ic_autre10</t>
  </si>
  <si>
    <t>${statut_ic10}='autre'</t>
  </si>
  <si>
    <t>role_ic10</t>
  </si>
  <si>
    <t>role_ic_autre10</t>
  </si>
  <si>
    <t>selected(${role_ic10}, 'autre')</t>
  </si>
  <si>
    <t>genre_ic10</t>
  </si>
  <si>
    <t>age_ic10</t>
  </si>
  <si>
    <t>accord_ic10</t>
  </si>
  <si>
    <t>telephone_ic10</t>
  </si>
  <si>
    <t>${accord_ic10}='oui'</t>
  </si>
  <si>
    <t>caracteristiques_site</t>
  </si>
  <si>
    <t>A. Caractéristiques du Site</t>
  </si>
  <si>
    <t>select_one oui_non_nsp</t>
  </si>
  <si>
    <t>terre_cultivable</t>
  </si>
  <si>
    <t>acces_terre_cultivable</t>
  </si>
  <si>
    <t>${terre_cultivable}='oui'</t>
  </si>
  <si>
    <t>acces_terre_different</t>
  </si>
  <si>
    <t>A1.4 L'accès aux terres cultivables est-il différent pour les populations non dplacées et les populations déplacées internes ?</t>
  </si>
  <si>
    <t>${acces_terre_cultivable}='oui'</t>
  </si>
  <si>
    <t>infra_educa</t>
  </si>
  <si>
    <t>A1 Combien d'infrastructures éducatives fonctionnelles sont disponibles à l'interieur du périmetre du site?</t>
  </si>
  <si>
    <t>nmbre_educa</t>
  </si>
  <si>
    <t>A1.1 Combien d'infrastructure éducative utilisez-vous à l'exterieur du site?</t>
  </si>
  <si>
    <t>.&gt;0</t>
  </si>
  <si>
    <t>Nomdre d'infrastructures doit être supperieur à 0.</t>
  </si>
  <si>
    <t>infra_eha</t>
  </si>
  <si>
    <t>nmbre_eha</t>
  </si>
  <si>
    <t>A2.1 Combien d'infrastructures d'hygiéne  utilisez vous à l'exterieur du site?</t>
  </si>
  <si>
    <t>infra_eau</t>
  </si>
  <si>
    <t>A3  Combien d'infrastructures d'eau fonctionnelles sont disponibles à l'interieur du périmetre du site?</t>
  </si>
  <si>
    <t>nmbre_eau</t>
  </si>
  <si>
    <t>A3.1 Combien d'infrastructures d'eau  utilisez vous à l'exterieur du site?</t>
  </si>
  <si>
    <t>infra_marche</t>
  </si>
  <si>
    <t>A4 Combien d'infrastructures de marché fonctionnelles sont disponibles à l'interieur du périmetre du site?</t>
  </si>
  <si>
    <t>nmbre_marche</t>
  </si>
  <si>
    <t>A4.1 Combien d'infrastructures de marché  utilisez vous à l'exterieur du site?</t>
  </si>
  <si>
    <t>infra_sante</t>
  </si>
  <si>
    <t>A5  Combien d'infrastructures de santé fonctionnelles sont disponibles à l'interieur du périmetre du site?</t>
  </si>
  <si>
    <t>nmbre_sante</t>
  </si>
  <si>
    <t>A5.1 Combien d'infrastructures de santé utilisez vous à l'exterieur du site?</t>
  </si>
  <si>
    <t>abris_habitables</t>
  </si>
  <si>
    <t>Mettre 999 si les IC ne savent pas</t>
  </si>
  <si>
    <t>abris_disponibles</t>
  </si>
  <si>
    <t>A3.2 Y a-t-il des abris habitables qui ne sont pas occupés sur le site ?</t>
  </si>
  <si>
    <t>estimation_abris_disponibles</t>
  </si>
  <si>
    <t>A3.3 Si oui, Combien environ d'abris habitables ne sont pas occupés sur le site ?</t>
  </si>
  <si>
    <t>${abris_disponibles}='oui'</t>
  </si>
  <si>
    <t>.&lt;${abris_habitables}</t>
  </si>
  <si>
    <t>espaces_vides</t>
  </si>
  <si>
    <t>A3.4 Est-ce qu'il y a des espaces vides sur le site, qui ne sont pas occupés par des abris ou des infrastructures ?</t>
  </si>
  <si>
    <t>select_one taux_espace</t>
  </si>
  <si>
    <t>taux_espace</t>
  </si>
  <si>
    <t>A3.5 Si oui, estimez s'il vous plaît le taux d'occupation du site</t>
  </si>
  <si>
    <t>Bien expliquer le concept de "taux d'occupation de l'espace"</t>
  </si>
  <si>
    <t>${espaces_vides}='oui'</t>
  </si>
  <si>
    <t>origine_deplacement</t>
  </si>
  <si>
    <t>B. Origine et déplacement</t>
  </si>
  <si>
    <t>presence_retournes</t>
  </si>
  <si>
    <t>select_multiple pays_choix</t>
  </si>
  <si>
    <t>pays_choix</t>
  </si>
  <si>
    <t>${presence_retournes}= 'oui'</t>
  </si>
  <si>
    <t>autre_pays_retournes</t>
  </si>
  <si>
    <t>selected(${pays_choix},'autre')</t>
  </si>
  <si>
    <t>sites_retournes</t>
  </si>
  <si>
    <t>saisir au maximum 5 sites en les separant par une virgule</t>
  </si>
  <si>
    <t>selected(${presence_retournes}, 'oui')</t>
  </si>
  <si>
    <t>selected(${pays_choix}, pays)</t>
  </si>
  <si>
    <t>presence_pdi</t>
  </si>
  <si>
    <t>nmbre_pdi</t>
  </si>
  <si>
    <t>sites_pdi</t>
  </si>
  <si>
    <t>B4.2 Si oui, quelles sont les 5 principales sites de provenance de ces déplacés internes?</t>
  </si>
  <si>
    <t>${presence_pdi}= 'oui'</t>
  </si>
  <si>
    <t>nombre_deplacement</t>
  </si>
  <si>
    <t>B5. Combien de fois en moyenne pensez-vous que les populations déplacées se sont déplacées au cours des 3 dernières années?</t>
  </si>
  <si>
    <t>.&gt;=1 and .&lt;=6</t>
  </si>
  <si>
    <t>Le chiffre du nombre de déplacements doit être compris entre 1 et 6.</t>
  </si>
  <si>
    <t>derniere_vague</t>
  </si>
  <si>
    <t>B5.1. D’où venait la dernière grande vague de déplacement vers ce site ?</t>
  </si>
  <si>
    <t>select_multiple raison_deplacement</t>
  </si>
  <si>
    <t>raison_deplacement</t>
  </si>
  <si>
    <t>B6.1 Quelles sont les principales raisons qui ont conduit les populations déplacées à se déplacer?</t>
  </si>
  <si>
    <t>autre_raison_deplacement</t>
  </si>
  <si>
    <t>B6. Si autre, veuillez spécifier:</t>
  </si>
  <si>
    <t>selected(${raison_deplacement},'autre')</t>
  </si>
  <si>
    <t>select_multiple raison_choix</t>
  </si>
  <si>
    <t>raison_choix</t>
  </si>
  <si>
    <t>B7. Quelles sont les principales raisons qui ont conduit les populations déplacées à choisir ce site?</t>
  </si>
  <si>
    <t>autre_raison_choix</t>
  </si>
  <si>
    <t>B7. Si autre, veuillez spécifier:</t>
  </si>
  <si>
    <t>selected(${raison_choix},'autre')</t>
  </si>
  <si>
    <t>intention_quitter_site</t>
  </si>
  <si>
    <t xml:space="preserve">B8.1 Selon vous, Est-ce que des membres de la population déplacée ont l'intention de quitter le site dans les trois prochains mois ? </t>
  </si>
  <si>
    <t>estimation_quitter_site</t>
  </si>
  <si>
    <t xml:space="preserve">B8.2 Si oui, pourriez-vous estimer le nombre de ménages qui souhaitent quitter le site dans les trois prochains mois ? </t>
  </si>
  <si>
    <t>${intention_quitter_site}= 'oui'</t>
  </si>
  <si>
    <t>raison_quitter_site</t>
  </si>
  <si>
    <t>B8.3.1 Si oui quelles sont les principales raisons pour lesquelles les populations déplacées  souhaitent quitter le site?</t>
  </si>
  <si>
    <t>autre_raison_quitter_site</t>
  </si>
  <si>
    <t>selected(${raison_quitter_site},'autre')</t>
  </si>
  <si>
    <t>destination_quitter_commune</t>
  </si>
  <si>
    <t>B8.4.1 Si oui, quelle(s) sont la ou les principales communes où les populations déplacées souhaitent aller?</t>
  </si>
  <si>
    <t>saisir 5 principales communes où les populations déplacées internes souhaitent aller</t>
  </si>
  <si>
    <t>destination_quitter_commune_autre</t>
  </si>
  <si>
    <t>B8.4.1.a Si autre, veuillez spécifier:</t>
  </si>
  <si>
    <t>selected(${destination_quitter_commune},'autre')</t>
  </si>
  <si>
    <t>intention_quitter_pays</t>
  </si>
  <si>
    <t>B8.5.1 Certaines populations déplacées ont-elles l'intention de se déplacer dans un autre pays ?</t>
  </si>
  <si>
    <t>pays_choix2</t>
  </si>
  <si>
    <t>B8.5.2 Si oui, quel(s) sont le ou les principaux pays où les populations déplacées interne  souhaitent aller?</t>
  </si>
  <si>
    <t>question à choix multiples</t>
  </si>
  <si>
    <t>${intention_quitter_pays}= 'oui'</t>
  </si>
  <si>
    <t>abris_abna</t>
  </si>
  <si>
    <t>C. Abris</t>
  </si>
  <si>
    <t>select_multiple nature_abri</t>
  </si>
  <si>
    <t>nature_abri</t>
  </si>
  <si>
    <t>autre_nature</t>
  </si>
  <si>
    <t>selected(${nature_abri},'autre')</t>
  </si>
  <si>
    <t>instruction</t>
  </si>
  <si>
    <t>G1</t>
  </si>
  <si>
    <t>selected(${nature_abri},'air')</t>
  </si>
  <si>
    <t>select_one typeabris</t>
  </si>
  <si>
    <t>typeabris_aire_libre</t>
  </si>
  <si>
    <t>select_one satisfaction_abris</t>
  </si>
  <si>
    <t>satisfaction_aire_libre</t>
  </si>
  <si>
    <t>select_one modalite_abris</t>
  </si>
  <si>
    <t>modalite_aire_libre</t>
  </si>
  <si>
    <t>select_multiple dommage_abris</t>
  </si>
  <si>
    <t>type_dommage_aire_libre</t>
  </si>
  <si>
    <t>type_dommage_aire_libre_autre</t>
  </si>
  <si>
    <t>selected(${type_dommage_aire_libre},'autre')</t>
  </si>
  <si>
    <t>G2</t>
  </si>
  <si>
    <t>selected(${nature_abri},'batiment_public')</t>
  </si>
  <si>
    <t>typeabris_bat</t>
  </si>
  <si>
    <t>satisfaction_bat</t>
  </si>
  <si>
    <t>modalite_bat</t>
  </si>
  <si>
    <t>type_dommage_bat</t>
  </si>
  <si>
    <t>type_dommage_bat_autre</t>
  </si>
  <si>
    <t>selected(${type_dommage_bat},'autre')</t>
  </si>
  <si>
    <t>G3</t>
  </si>
  <si>
    <t>selected(${nature_abri},'abri_urgence')</t>
  </si>
  <si>
    <t>typeabris_urgence</t>
  </si>
  <si>
    <t>satisfaction_abris_urgence</t>
  </si>
  <si>
    <t>modalite_abris_urgence</t>
  </si>
  <si>
    <t>type_dommage_abris_urgence</t>
  </si>
  <si>
    <t>type_dommage_abris_urgence_autre</t>
  </si>
  <si>
    <t>selected(${type_dommage_abris_urgence},'autre')</t>
  </si>
  <si>
    <t>G4</t>
  </si>
  <si>
    <t>selected(${nature_abri},'tente_traditionnelle')</t>
  </si>
  <si>
    <t>typeabris_tente</t>
  </si>
  <si>
    <t>satisfaction_tente</t>
  </si>
  <si>
    <t>modalite_tente</t>
  </si>
  <si>
    <t>type_dommage_tente</t>
  </si>
  <si>
    <t>type_dommage_tente_autre</t>
  </si>
  <si>
    <t>selected(${type_dommage_tente},'autre')</t>
  </si>
  <si>
    <t>G5</t>
  </si>
  <si>
    <t>selected(${nature_abri},'abri_transition')</t>
  </si>
  <si>
    <t>typeabris_abristrnasition</t>
  </si>
  <si>
    <t>satisfaction_abristrnasition</t>
  </si>
  <si>
    <t>modalite_abristrnasition</t>
  </si>
  <si>
    <t>type_dommage_abristrnasition</t>
  </si>
  <si>
    <t>type_dommage_abristrnasition_autre</t>
  </si>
  <si>
    <t>selected(${type_dommage_abristrnasition},'autre')</t>
  </si>
  <si>
    <t>G6</t>
  </si>
  <si>
    <t>selected(${nature_abri},'habitat_paille')</t>
  </si>
  <si>
    <t>typeabris_habitatpaille</t>
  </si>
  <si>
    <t>satisfaction_habitatpaille</t>
  </si>
  <si>
    <t>modalite_habitatpaille</t>
  </si>
  <si>
    <t>type_dommage_habitatpaille</t>
  </si>
  <si>
    <t>type_dommage_habitatpaille_autre</t>
  </si>
  <si>
    <t>selected(${type_dommage_habitatpaille},'autre')</t>
  </si>
  <si>
    <t>G7</t>
  </si>
  <si>
    <t>selected(${nature_abri},'case')</t>
  </si>
  <si>
    <t>typeabris_case</t>
  </si>
  <si>
    <t>satisfaction_case</t>
  </si>
  <si>
    <t>modalite_case</t>
  </si>
  <si>
    <t>type_dommage_case</t>
  </si>
  <si>
    <t>type_dommage_case_autre</t>
  </si>
  <si>
    <t>selected(${type_dommage_case},'autre')</t>
  </si>
  <si>
    <t>G8</t>
  </si>
  <si>
    <t>selected(${nature_abri},'concession')</t>
  </si>
  <si>
    <t>typeabris_concession</t>
  </si>
  <si>
    <t>satisfaction_concession</t>
  </si>
  <si>
    <t>modalite_concession</t>
  </si>
  <si>
    <t>type_dommage_concession</t>
  </si>
  <si>
    <t>type_dommage_concession_autre</t>
  </si>
  <si>
    <t>selected(${type_dommage_concession},'autre')</t>
  </si>
  <si>
    <t>distribution_abris</t>
  </si>
  <si>
    <t>F.Distribution</t>
  </si>
  <si>
    <t>select_one abris</t>
  </si>
  <si>
    <t>abris</t>
  </si>
  <si>
    <t>distribution_abna</t>
  </si>
  <si>
    <t>select_one utilisation_bna_bache</t>
  </si>
  <si>
    <t>utilisation_abna</t>
  </si>
  <si>
    <t>${distribution_abna}='oui'</t>
  </si>
  <si>
    <t>select_one raisons</t>
  </si>
  <si>
    <t>non_pourquoi_abna</t>
  </si>
  <si>
    <t>F2.4 Si non, pourquoi ?</t>
  </si>
  <si>
    <t>${utilisation_abna}='non'</t>
  </si>
  <si>
    <t>recu_info</t>
  </si>
  <si>
    <t>site_consulte</t>
  </si>
  <si>
    <t>commentaires</t>
  </si>
  <si>
    <t>calculate</t>
  </si>
  <si>
    <t>'v3qNCFYBDGYe8bKvigYdHp'</t>
  </si>
  <si>
    <t>'vac8BTMMzrubZuQteJPuwU'</t>
  </si>
  <si>
    <t>list_name</t>
  </si>
  <si>
    <t>pays</t>
  </si>
  <si>
    <t>LGA_Com</t>
  </si>
  <si>
    <t>Etat_Dep</t>
  </si>
  <si>
    <t>commune_Tchad</t>
  </si>
  <si>
    <t>departement_Tchad</t>
  </si>
  <si>
    <t>Sinder</t>
  </si>
  <si>
    <t>Dingazi</t>
  </si>
  <si>
    <t>Waitakoira</t>
  </si>
  <si>
    <t>Ayerou_nouveaux_refugies</t>
  </si>
  <si>
    <t>Ayerou nouveaux réfugiés</t>
  </si>
  <si>
    <t>Ayerou_deplaces</t>
  </si>
  <si>
    <t>Agamsourgou_Insiloumane</t>
  </si>
  <si>
    <t>Felli_felli</t>
  </si>
  <si>
    <t>Felli felli</t>
  </si>
  <si>
    <t>Inatès</t>
  </si>
  <si>
    <t>Hagueye_nomade</t>
  </si>
  <si>
    <t>Hagueye nomade</t>
  </si>
  <si>
    <t>Tagdounatt</t>
  </si>
  <si>
    <t>Inekar</t>
  </si>
  <si>
    <t>Tissouhagh</t>
  </si>
  <si>
    <t>Garey_Akuku</t>
  </si>
  <si>
    <t xml:space="preserve">Abala_camp_des_refugies </t>
  </si>
  <si>
    <t xml:space="preserve">Abala camp des réfugiés </t>
  </si>
  <si>
    <t>Miel_Cimint</t>
  </si>
  <si>
    <t>Miel Cimint</t>
  </si>
  <si>
    <t>Saraye_Sarae</t>
  </si>
  <si>
    <t>Sarayé/Sarae</t>
  </si>
  <si>
    <t>Tillimoune</t>
  </si>
  <si>
    <t>Agagay_Sud</t>
  </si>
  <si>
    <t>Agagay Sud</t>
  </si>
  <si>
    <t>Digdiga</t>
  </si>
  <si>
    <t>Ingrassaman</t>
  </si>
  <si>
    <t>Agadiman</t>
  </si>
  <si>
    <t>Falanzada</t>
  </si>
  <si>
    <t>Innaza</t>
  </si>
  <si>
    <t>Abibilo</t>
  </si>
  <si>
    <t>Onaleyssan</t>
  </si>
  <si>
    <t>Imboragan</t>
  </si>
  <si>
    <t>Ezza</t>
  </si>
  <si>
    <t>Waitakoira_abala</t>
  </si>
  <si>
    <t>Ikharfane1</t>
  </si>
  <si>
    <t>Ikharfane2</t>
  </si>
  <si>
    <t>Ikharfane3</t>
  </si>
  <si>
    <t>Inakakam</t>
  </si>
  <si>
    <t>Sinegodar2</t>
  </si>
  <si>
    <t>Tchecka</t>
  </si>
  <si>
    <t>Dargol2</t>
  </si>
  <si>
    <t>Tiloa</t>
  </si>
  <si>
    <t>Tonkiwindi</t>
  </si>
  <si>
    <t>Ouallam_refugies</t>
  </si>
  <si>
    <t>Ouallam réfugiés (5 quartier )</t>
  </si>
  <si>
    <t xml:space="preserve">Ouallam_deplaces </t>
  </si>
  <si>
    <t xml:space="preserve">Ouallam déplacés </t>
  </si>
  <si>
    <t>Yollezekoy_Koira</t>
  </si>
  <si>
    <t>Yollézékoy Koira</t>
  </si>
  <si>
    <t>Mangaize</t>
  </si>
  <si>
    <t>Gabekan</t>
  </si>
  <si>
    <t>Gourelmama</t>
  </si>
  <si>
    <t>Tissouhagh2</t>
  </si>
  <si>
    <t>Kandadji</t>
  </si>
  <si>
    <t>Sangara</t>
  </si>
  <si>
    <t>Bassora_Kodjokomou</t>
  </si>
  <si>
    <t>Bandjiti_Goulgama</t>
  </si>
  <si>
    <t>site_informel</t>
  </si>
  <si>
    <t>isole</t>
  </si>
  <si>
    <t>a_proximite</t>
  </si>
  <si>
    <t>site_planifie</t>
  </si>
  <si>
    <t>Site planifié</t>
  </si>
  <si>
    <t>statut_ic</t>
  </si>
  <si>
    <t>deplace_interne</t>
  </si>
  <si>
    <t>retourne</t>
  </si>
  <si>
    <t>refugie</t>
  </si>
  <si>
    <t>Refugie</t>
  </si>
  <si>
    <t>hote</t>
  </si>
  <si>
    <t>autre9</t>
  </si>
  <si>
    <t>role_ic</t>
  </si>
  <si>
    <t>chef_village</t>
  </si>
  <si>
    <t>Chef de village ou Boulama</t>
  </si>
  <si>
    <t>president_comite_gestion</t>
  </si>
  <si>
    <t>membre_comite_gestion</t>
  </si>
  <si>
    <t>president_autre_comite</t>
  </si>
  <si>
    <t>membre_autre_comite</t>
  </si>
  <si>
    <t>chef_religieux</t>
  </si>
  <si>
    <t>leader_religieux</t>
  </si>
  <si>
    <t>sage_village</t>
  </si>
  <si>
    <t>volontaire_communautaire</t>
  </si>
  <si>
    <t>autre8</t>
  </si>
  <si>
    <t>genre_ic</t>
  </si>
  <si>
    <t>homme</t>
  </si>
  <si>
    <t>femme</t>
  </si>
  <si>
    <t>oui_non</t>
  </si>
  <si>
    <t>ou</t>
  </si>
  <si>
    <t>no</t>
  </si>
  <si>
    <t>oui_non_nsp</t>
  </si>
  <si>
    <t>nsp</t>
  </si>
  <si>
    <t>Nigeria</t>
  </si>
  <si>
    <t>Tchad</t>
  </si>
  <si>
    <t>autre0</t>
  </si>
  <si>
    <t>sites_refugies</t>
  </si>
  <si>
    <t>Abadam</t>
  </si>
  <si>
    <t>Alla</t>
  </si>
  <si>
    <t>Arere</t>
  </si>
  <si>
    <t>Areré</t>
  </si>
  <si>
    <t>Ariye</t>
  </si>
  <si>
    <t>Ariyé</t>
  </si>
  <si>
    <t>Arwayi</t>
  </si>
  <si>
    <t>Borno</t>
  </si>
  <si>
    <t>Assaga</t>
  </si>
  <si>
    <t>Baga</t>
  </si>
  <si>
    <t>Bague</t>
  </si>
  <si>
    <t>Bagué</t>
  </si>
  <si>
    <t>Ljebu-North</t>
  </si>
  <si>
    <t>Oyo</t>
  </si>
  <si>
    <t>Balagana</t>
  </si>
  <si>
    <t>Mobbar</t>
  </si>
  <si>
    <t>Balare</t>
  </si>
  <si>
    <t>Balaré</t>
  </si>
  <si>
    <t>Balarke</t>
  </si>
  <si>
    <t>Balarké</t>
  </si>
  <si>
    <t>kukawa</t>
  </si>
  <si>
    <t>Bama</t>
  </si>
  <si>
    <t>Bamna</t>
  </si>
  <si>
    <t>Ngala</t>
  </si>
  <si>
    <t>Barmari</t>
  </si>
  <si>
    <t>Ajingi</t>
  </si>
  <si>
    <t>Kano</t>
  </si>
  <si>
    <t>Blakouri</t>
  </si>
  <si>
    <t>Maru</t>
  </si>
  <si>
    <t>Zamfara</t>
  </si>
  <si>
    <t>Blana</t>
  </si>
  <si>
    <t>Blubrine</t>
  </si>
  <si>
    <t>Bohari</t>
  </si>
  <si>
    <t>Guzamala</t>
  </si>
  <si>
    <t>Boul</t>
  </si>
  <si>
    <t>Bol</t>
  </si>
  <si>
    <t>Mamdi</t>
  </si>
  <si>
    <t>Boulamari</t>
  </si>
  <si>
    <t>Borgu</t>
  </si>
  <si>
    <t>Niger</t>
  </si>
  <si>
    <t>Bounguazi</t>
  </si>
  <si>
    <t>Numan</t>
  </si>
  <si>
    <t>Adamawa</t>
  </si>
  <si>
    <t>Bowari</t>
  </si>
  <si>
    <t>Funtua</t>
  </si>
  <si>
    <t>Kastina</t>
  </si>
  <si>
    <t>Chaourey</t>
  </si>
  <si>
    <t>Rano</t>
  </si>
  <si>
    <t>Chouwaram</t>
  </si>
  <si>
    <t>Cross-Cover</t>
  </si>
  <si>
    <t>Cross Cover</t>
  </si>
  <si>
    <t>Bungudu</t>
  </si>
  <si>
    <t>Daboua</t>
  </si>
  <si>
    <t>Damassak</t>
  </si>
  <si>
    <t>Sultanat</t>
  </si>
  <si>
    <t>Kanem</t>
  </si>
  <si>
    <t>Damatru</t>
  </si>
  <si>
    <t>Massakory</t>
  </si>
  <si>
    <t>Dagana</t>
  </si>
  <si>
    <t>Dikwa</t>
  </si>
  <si>
    <t>Dongua</t>
  </si>
  <si>
    <t>Doro</t>
  </si>
  <si>
    <t>Doron</t>
  </si>
  <si>
    <t>Yobe</t>
  </si>
  <si>
    <t>Doumaram</t>
  </si>
  <si>
    <t>Doussu</t>
  </si>
  <si>
    <t>Kaga</t>
  </si>
  <si>
    <t>Doutsi</t>
  </si>
  <si>
    <t>Douwouri</t>
  </si>
  <si>
    <t>Dowanga</t>
  </si>
  <si>
    <t>Dowoma</t>
  </si>
  <si>
    <t>Damboa</t>
  </si>
  <si>
    <t>Doyo</t>
  </si>
  <si>
    <t>Duste</t>
  </si>
  <si>
    <t>Dusté</t>
  </si>
  <si>
    <t>Gubio</t>
  </si>
  <si>
    <t>Fatasko</t>
  </si>
  <si>
    <t>Fowa</t>
  </si>
  <si>
    <t>Foya</t>
  </si>
  <si>
    <t>Gadori</t>
  </si>
  <si>
    <t>Biu</t>
  </si>
  <si>
    <t>Gamboru</t>
  </si>
  <si>
    <t>Akuku Toru</t>
  </si>
  <si>
    <t>Bayelsa</t>
  </si>
  <si>
    <t>Ganma</t>
  </si>
  <si>
    <t>Askira-Uba</t>
  </si>
  <si>
    <t>Gaptey</t>
  </si>
  <si>
    <t>Garere</t>
  </si>
  <si>
    <t>Gareré</t>
  </si>
  <si>
    <t>Gashua</t>
  </si>
  <si>
    <t>Gassari</t>
  </si>
  <si>
    <t>Magumeri</t>
  </si>
  <si>
    <t>Gawassa</t>
  </si>
  <si>
    <t>Geidam</t>
  </si>
  <si>
    <t>Gombe</t>
  </si>
  <si>
    <t>Gombé</t>
  </si>
  <si>
    <t>Bade</t>
  </si>
  <si>
    <t>Goudounbali</t>
  </si>
  <si>
    <t>Gouwa</t>
  </si>
  <si>
    <t>Suru</t>
  </si>
  <si>
    <t>Kebi</t>
  </si>
  <si>
    <t>Guechegar</t>
  </si>
  <si>
    <t>Guigilla</t>
  </si>
  <si>
    <t>Bauchi</t>
  </si>
  <si>
    <t>Guiri</t>
  </si>
  <si>
    <t>Guri</t>
  </si>
  <si>
    <t>Hawul</t>
  </si>
  <si>
    <t>Houri</t>
  </si>
  <si>
    <t>Issari</t>
  </si>
  <si>
    <t>Jigawa</t>
  </si>
  <si>
    <t>Jakousko</t>
  </si>
  <si>
    <t>Janguiri-Galoumi</t>
  </si>
  <si>
    <t>Janguiri Galoumi</t>
  </si>
  <si>
    <t>Janguiri-Kolo</t>
  </si>
  <si>
    <t>Janguiri Kolo</t>
  </si>
  <si>
    <t>Joka</t>
  </si>
  <si>
    <t>Kafiya</t>
  </si>
  <si>
    <t>Jakusko</t>
  </si>
  <si>
    <t>Nganzai</t>
  </si>
  <si>
    <t>Kaiguaa</t>
  </si>
  <si>
    <t>Kairi</t>
  </si>
  <si>
    <t>Gwoza</t>
  </si>
  <si>
    <t>Kalangourou</t>
  </si>
  <si>
    <t>kalwa</t>
  </si>
  <si>
    <t>Marte</t>
  </si>
  <si>
    <t>Kanama</t>
  </si>
  <si>
    <t>Ganaye</t>
  </si>
  <si>
    <t>Kangarra</t>
  </si>
  <si>
    <t>Yola-North</t>
  </si>
  <si>
    <t>Kangarwa</t>
  </si>
  <si>
    <t>Kaniram</t>
  </si>
  <si>
    <t>Ntiona</t>
  </si>
  <si>
    <t>Kanowa</t>
  </si>
  <si>
    <t>Kaoua</t>
  </si>
  <si>
    <t>Karidi</t>
  </si>
  <si>
    <t>Karimbori</t>
  </si>
  <si>
    <t>Dala</t>
  </si>
  <si>
    <t>Kassouwa</t>
  </si>
  <si>
    <t>Yamaltu-deba</t>
  </si>
  <si>
    <t>Kayoua</t>
  </si>
  <si>
    <t>Kiska</t>
  </si>
  <si>
    <t>Kiyawa</t>
  </si>
  <si>
    <t>Konowa</t>
  </si>
  <si>
    <t>Mafa</t>
  </si>
  <si>
    <t>Koukaa</t>
  </si>
  <si>
    <t>Motoa</t>
  </si>
  <si>
    <t>Kukawa</t>
  </si>
  <si>
    <t>Yusufari</t>
  </si>
  <si>
    <t>Lagos</t>
  </si>
  <si>
    <t>Garin Magaji</t>
  </si>
  <si>
    <t>Maiduguri</t>
  </si>
  <si>
    <t>Malam-Fatori</t>
  </si>
  <si>
    <t>Malam Fatori</t>
  </si>
  <si>
    <t>Tarmua</t>
  </si>
  <si>
    <t>Malari</t>
  </si>
  <si>
    <t>Maloumdi</t>
  </si>
  <si>
    <t>Lagos-Island</t>
  </si>
  <si>
    <t>Mamou</t>
  </si>
  <si>
    <t>Mao</t>
  </si>
  <si>
    <t>Mararia</t>
  </si>
  <si>
    <t>Karasuwa</t>
  </si>
  <si>
    <t>Matari</t>
  </si>
  <si>
    <t>Meleganari</t>
  </si>
  <si>
    <t>Metele</t>
  </si>
  <si>
    <t>Michika</t>
  </si>
  <si>
    <t>Miya</t>
  </si>
  <si>
    <t>Mongonu</t>
  </si>
  <si>
    <t>Moumoure</t>
  </si>
  <si>
    <t>Moumouré</t>
  </si>
  <si>
    <t>Moussougoun</t>
  </si>
  <si>
    <t>Noukkou</t>
  </si>
  <si>
    <t>Salam</t>
  </si>
  <si>
    <t>Monguno</t>
  </si>
  <si>
    <t>Tallam</t>
  </si>
  <si>
    <t>Tandjile</t>
  </si>
  <si>
    <t>Tandjilé</t>
  </si>
  <si>
    <t>Tawlo</t>
  </si>
  <si>
    <t>Abaji</t>
  </si>
  <si>
    <t>Federal-Capital-Territory</t>
  </si>
  <si>
    <t>Toboro</t>
  </si>
  <si>
    <t>Toumbou-Naira</t>
  </si>
  <si>
    <t>Toumbou Naira</t>
  </si>
  <si>
    <t>Wali</t>
  </si>
  <si>
    <t>Kelo</t>
  </si>
  <si>
    <t>Tandjile-Ouest</t>
  </si>
  <si>
    <t>Yaou</t>
  </si>
  <si>
    <t>Yawma-Wango</t>
  </si>
  <si>
    <t>Yawma Wango</t>
  </si>
  <si>
    <t>Yola</t>
  </si>
  <si>
    <t>Shani</t>
  </si>
  <si>
    <t>Kabo</t>
  </si>
  <si>
    <t>Ijebu-North</t>
  </si>
  <si>
    <t>autre</t>
  </si>
  <si>
    <t>Abbari</t>
  </si>
  <si>
    <t>Adjiri</t>
  </si>
  <si>
    <t>Afofo-Bangoua</t>
  </si>
  <si>
    <t>Afofo Bangoua</t>
  </si>
  <si>
    <t>Afofo-Gangna</t>
  </si>
  <si>
    <t>Afofo Gangna</t>
  </si>
  <si>
    <t>Bosso</t>
  </si>
  <si>
    <t>Afofo-Kiska</t>
  </si>
  <si>
    <t>Afofo Kiska</t>
  </si>
  <si>
    <t>Diffa</t>
  </si>
  <si>
    <t>Chetimari</t>
  </si>
  <si>
    <t>Ambalam</t>
  </si>
  <si>
    <t>Ari-Affounori</t>
  </si>
  <si>
    <t>Ari Affounori</t>
  </si>
  <si>
    <t>Ari-Koukouri</t>
  </si>
  <si>
    <t>Ari Koukouri</t>
  </si>
  <si>
    <t>Bagara</t>
  </si>
  <si>
    <t>Balimiri</t>
  </si>
  <si>
    <t>Maine_Soroa</t>
  </si>
  <si>
    <t>Bandi</t>
  </si>
  <si>
    <t>Baroua-Koura</t>
  </si>
  <si>
    <t>Baroua Koura</t>
  </si>
  <si>
    <t>Gueskerou</t>
  </si>
  <si>
    <t>Barwa</t>
  </si>
  <si>
    <t>Bidjouram</t>
  </si>
  <si>
    <t>Blabrine</t>
  </si>
  <si>
    <t>Blagana</t>
  </si>
  <si>
    <t>Blatoungour</t>
  </si>
  <si>
    <t>Bosso-Ville</t>
  </si>
  <si>
    <t>Bosso Ville</t>
  </si>
  <si>
    <t>NGuigmi</t>
  </si>
  <si>
    <t>Boudoum</t>
  </si>
  <si>
    <t>Boula-Koura</t>
  </si>
  <si>
    <t>Boula Koura</t>
  </si>
  <si>
    <t>Boulayi</t>
  </si>
  <si>
    <t>Chetima-Wango</t>
  </si>
  <si>
    <t>Chetima Wango</t>
  </si>
  <si>
    <t>Dagaya</t>
  </si>
  <si>
    <t>Dalaourou</t>
  </si>
  <si>
    <t>Dewa</t>
  </si>
  <si>
    <t>Dibiram</t>
  </si>
  <si>
    <t>Djanguiri</t>
  </si>
  <si>
    <t>Djatkori</t>
  </si>
  <si>
    <t>Doro-Lelewa</t>
  </si>
  <si>
    <t>Doro Lelewa</t>
  </si>
  <si>
    <t>Doua</t>
  </si>
  <si>
    <t>Douro</t>
  </si>
  <si>
    <t>Fedegua-Waou</t>
  </si>
  <si>
    <t>Fedegua Waou</t>
  </si>
  <si>
    <t>Fefewa</t>
  </si>
  <si>
    <t>Kablewa</t>
  </si>
  <si>
    <t>Fie-Boulwa</t>
  </si>
  <si>
    <t>Fie Boulwa</t>
  </si>
  <si>
    <t>Gadira</t>
  </si>
  <si>
    <t>Gadjadji-Lawan</t>
  </si>
  <si>
    <t>Gadjadji Lawan</t>
  </si>
  <si>
    <t>Gaidam-Tchoukou</t>
  </si>
  <si>
    <t>Gaidam Tchoukou</t>
  </si>
  <si>
    <t>Gamgara</t>
  </si>
  <si>
    <t>Garin-Dogo</t>
  </si>
  <si>
    <t>Garin Dogo</t>
  </si>
  <si>
    <t>Gogone</t>
  </si>
  <si>
    <t>Guessere-Yarta</t>
  </si>
  <si>
    <t>Guessere Yarta</t>
  </si>
  <si>
    <t>Haboulla</t>
  </si>
  <si>
    <t>Kagareye</t>
  </si>
  <si>
    <t>Kalboukra</t>
  </si>
  <si>
    <t>Kanama-Ligaridi</t>
  </si>
  <si>
    <t>Kanama Ligaridi</t>
  </si>
  <si>
    <t>Karamga</t>
  </si>
  <si>
    <t>Kawara</t>
  </si>
  <si>
    <t>Kime-Gana</t>
  </si>
  <si>
    <t>Kimé Gana</t>
  </si>
  <si>
    <t>Kindila</t>
  </si>
  <si>
    <t>Kindjandi</t>
  </si>
  <si>
    <t>Kolo-Manga</t>
  </si>
  <si>
    <t>Kolo Manga</t>
  </si>
  <si>
    <t>Koukoudou</t>
  </si>
  <si>
    <t>Koula-koura</t>
  </si>
  <si>
    <t>Koula koura</t>
  </si>
  <si>
    <t>Koulouriram</t>
  </si>
  <si>
    <t>Koundowa</t>
  </si>
  <si>
    <t>Koura-Kindilla</t>
  </si>
  <si>
    <t>Koura Kindilla</t>
  </si>
  <si>
    <t>Kournawa</t>
  </si>
  <si>
    <t>Koutou-I</t>
  </si>
  <si>
    <t>Koutou I</t>
  </si>
  <si>
    <t>Kouwiram-Kinna-Kaya-Kinna-Kayaou-</t>
  </si>
  <si>
    <t>Kouwiram Kinna Kaya/Kinna Kayaou</t>
  </si>
  <si>
    <t>Krikiri</t>
  </si>
  <si>
    <t>Lambael</t>
  </si>
  <si>
    <t>Liberia</t>
  </si>
  <si>
    <t>Logo-I</t>
  </si>
  <si>
    <t>Logo I</t>
  </si>
  <si>
    <t>Logo-II</t>
  </si>
  <si>
    <t>Logo II</t>
  </si>
  <si>
    <t>Loumbouram</t>
  </si>
  <si>
    <t>Madayi</t>
  </si>
  <si>
    <t>Mamouri</t>
  </si>
  <si>
    <t>Mari</t>
  </si>
  <si>
    <t>Mari-Koura</t>
  </si>
  <si>
    <t>Mari Koura</t>
  </si>
  <si>
    <t>Maya</t>
  </si>
  <si>
    <t>Meleram</t>
  </si>
  <si>
    <t>Meleri</t>
  </si>
  <si>
    <t>NDaourodi</t>
  </si>
  <si>
    <t>N'Daourodi</t>
  </si>
  <si>
    <t>Ngabria</t>
  </si>
  <si>
    <t>Ngagam</t>
  </si>
  <si>
    <t>Ngalwa</t>
  </si>
  <si>
    <t>Ngarwa</t>
  </si>
  <si>
    <t>Ngarwa-Gana</t>
  </si>
  <si>
    <t>Ngarwa Gana</t>
  </si>
  <si>
    <t>Ngoria</t>
  </si>
  <si>
    <t>Nguigmi</t>
  </si>
  <si>
    <t>N'Guigmi</t>
  </si>
  <si>
    <t>Region-du-lacTchad</t>
  </si>
  <si>
    <t>Région du lacTchad</t>
  </si>
  <si>
    <t>Rille</t>
  </si>
  <si>
    <t>Rillé</t>
  </si>
  <si>
    <t>Salaya</t>
  </si>
  <si>
    <t>Tam</t>
  </si>
  <si>
    <t>Tcharitchari</t>
  </si>
  <si>
    <t>Tchessa-Bassaam</t>
  </si>
  <si>
    <t>Tchessa Bassaam</t>
  </si>
  <si>
    <t>Tchessa-koura</t>
  </si>
  <si>
    <t>Tchessa koura</t>
  </si>
  <si>
    <t>Tchougoudjani</t>
  </si>
  <si>
    <t>Tchoungoua</t>
  </si>
  <si>
    <t>Touborom</t>
  </si>
  <si>
    <t>Toumour</t>
  </si>
  <si>
    <t>Wallam</t>
  </si>
  <si>
    <t>Wour</t>
  </si>
  <si>
    <t>Yebi</t>
  </si>
  <si>
    <t>Zarwaram</t>
  </si>
  <si>
    <t>Zeinam-Kellouri</t>
  </si>
  <si>
    <t>Zeinam Kellouri</t>
  </si>
  <si>
    <t>autr</t>
  </si>
  <si>
    <t>Insecurite_alimentaire</t>
  </si>
  <si>
    <t>Insécurité alimentaire</t>
  </si>
  <si>
    <t>Insuffisance_aide_humanitaire</t>
  </si>
  <si>
    <t>Insuffisance de l'aide humanitaire</t>
  </si>
  <si>
    <t>Manque_infrastructures_sociocommunautaires</t>
  </si>
  <si>
    <t>Pas_opportunites_economiques</t>
  </si>
  <si>
    <t>Pas d’opportunités économiques</t>
  </si>
  <si>
    <t>desastre</t>
  </si>
  <si>
    <t>Désastre naturel (inondation, tremblement de terre)</t>
  </si>
  <si>
    <t>otre</t>
  </si>
  <si>
    <t>Insuffisance_aide_humanitaires</t>
  </si>
  <si>
    <t>Securite</t>
  </si>
  <si>
    <t>Opportunites_economiques</t>
  </si>
  <si>
    <t>Opportunités économiques</t>
  </si>
  <si>
    <t>Presence_de_parents</t>
  </si>
  <si>
    <t>Présence de parents</t>
  </si>
  <si>
    <t>Presence_d_infrastructures_sociocommunautaires_de_base</t>
  </si>
  <si>
    <t>Présence d'infrastructures sociocommunautaires de base</t>
  </si>
  <si>
    <t>Securite_alimentaire</t>
  </si>
  <si>
    <t>Sécurité alimentaire</t>
  </si>
  <si>
    <t>lien</t>
  </si>
  <si>
    <t>autree</t>
  </si>
  <si>
    <t>tensions</t>
  </si>
  <si>
    <t>augmente</t>
  </si>
  <si>
    <t>Augmenté</t>
  </si>
  <si>
    <t>diminue</t>
  </si>
  <si>
    <t>Diminué</t>
  </si>
  <si>
    <t>stable</t>
  </si>
  <si>
    <t>Stable</t>
  </si>
  <si>
    <t>raison_tensions</t>
  </si>
  <si>
    <t>Vol_de_betail_ou_de_ressources</t>
  </si>
  <si>
    <t>Vol de bétail ou de ressources</t>
  </si>
  <si>
    <t>Acces_limite_aux_ressources_naturelles</t>
  </si>
  <si>
    <t>Accès limité aux ressources naturelles</t>
  </si>
  <si>
    <t>Controle_des_ressources_naturelles</t>
  </si>
  <si>
    <t>Contrôle des ressources naturelles</t>
  </si>
  <si>
    <t>Adultere</t>
  </si>
  <si>
    <t>Adultère</t>
  </si>
  <si>
    <t>Association_a_des_groupes_armes</t>
  </si>
  <si>
    <t>Association à des groupes armés</t>
  </si>
  <si>
    <t>Protection_des_biens_et_territoires</t>
  </si>
  <si>
    <t>Protection des biens et territoires</t>
  </si>
  <si>
    <t>Problemes_entre_agriculteurs_et_eleveurs</t>
  </si>
  <si>
    <t>Problèmes entre agriculteurs et éleveurs</t>
  </si>
  <si>
    <t>Problemes_religieux</t>
  </si>
  <si>
    <t>Problèmes religieux</t>
  </si>
  <si>
    <t>Ne_sait_pas</t>
  </si>
  <si>
    <t>autre_raison_tensions</t>
  </si>
  <si>
    <t>Autr1</t>
  </si>
  <si>
    <t>causes2</t>
  </si>
  <si>
    <t>Vol de bétail</t>
  </si>
  <si>
    <t>Accès aux ressources naturelles</t>
  </si>
  <si>
    <t>Accusation de certaines ethnies d’appartenir à des groupes armés</t>
  </si>
  <si>
    <t>Protection des biens</t>
  </si>
  <si>
    <t>7</t>
  </si>
  <si>
    <t>Possession des terres ou zones de pâturage</t>
  </si>
  <si>
    <t>Protection du territoire</t>
  </si>
  <si>
    <t>9</t>
  </si>
  <si>
    <t>nspp</t>
  </si>
  <si>
    <t>Ne sais pas</t>
  </si>
  <si>
    <t>autre2</t>
  </si>
  <si>
    <t>Autre, à préciser</t>
  </si>
  <si>
    <t>Moins_25</t>
  </si>
  <si>
    <t>25_50</t>
  </si>
  <si>
    <t>51_75</t>
  </si>
  <si>
    <t>Plus_75</t>
  </si>
  <si>
    <t>nesp</t>
  </si>
  <si>
    <t>air</t>
  </si>
  <si>
    <t>A l'air libre (aucun abri)</t>
  </si>
  <si>
    <t>batiment_public</t>
  </si>
  <si>
    <t>abri_urgence</t>
  </si>
  <si>
    <t>tente_traditionnelle</t>
  </si>
  <si>
    <t>abri_transition</t>
  </si>
  <si>
    <t>Abri de transition</t>
  </si>
  <si>
    <t>habitat_paille</t>
  </si>
  <si>
    <t>case</t>
  </si>
  <si>
    <t>concession</t>
  </si>
  <si>
    <t>autre3</t>
  </si>
  <si>
    <t>typeabris</t>
  </si>
  <si>
    <t>minorite</t>
  </si>
  <si>
    <t>moitie</t>
  </si>
  <si>
    <t>majorite</t>
  </si>
  <si>
    <t>lensemble</t>
  </si>
  <si>
    <t>satisfaction_abris</t>
  </si>
  <si>
    <t>ouii</t>
  </si>
  <si>
    <t>plutôt_oui</t>
  </si>
  <si>
    <t>nspa</t>
  </si>
  <si>
    <t>plutôt_non</t>
  </si>
  <si>
    <t>nn</t>
  </si>
  <si>
    <t>dommage_abris</t>
  </si>
  <si>
    <t>aucune_difficulte</t>
  </si>
  <si>
    <t>probleme_espace</t>
  </si>
  <si>
    <t xml:space="preserve">Problèmes d’espace (trop petit par rapport à la taille du ménage…) </t>
  </si>
  <si>
    <t>probleme_ouverture</t>
  </si>
  <si>
    <t xml:space="preserve">Problèmes liés aux ouvertures (portes, fenêtres, aération …) </t>
  </si>
  <si>
    <t>probleme_murs</t>
  </si>
  <si>
    <t xml:space="preserve">Problèmes liés aux murs et à la toiture </t>
  </si>
  <si>
    <t>probleme_reseau</t>
  </si>
  <si>
    <t xml:space="preserve">Problème liés aux réseaux d’eau et d’électricité (y compris absence de réseau) </t>
  </si>
  <si>
    <t>jnsp</t>
  </si>
  <si>
    <t>prefer_ne_pa_repondre</t>
  </si>
  <si>
    <t>utilisation_bna_bache</t>
  </si>
  <si>
    <t>ouiii</t>
  </si>
  <si>
    <t>nonnn</t>
  </si>
  <si>
    <t>nspaa</t>
  </si>
  <si>
    <t>raisons</t>
  </si>
  <si>
    <t>mauvaise_qualite</t>
  </si>
  <si>
    <t>Mauvaise qualité des BNA</t>
  </si>
  <si>
    <t>bna_en_quantite_insu</t>
  </si>
  <si>
    <t>BNA en quantité insuffisantes </t>
  </si>
  <si>
    <t>probleme_distribution</t>
  </si>
  <si>
    <t xml:space="preserve">Problèmes liés à la distribution </t>
  </si>
  <si>
    <t>probleeme_ciblage</t>
  </si>
  <si>
    <t>ouiiii</t>
  </si>
  <si>
    <t>nonnnn</t>
  </si>
  <si>
    <t>nspaaa</t>
  </si>
  <si>
    <t>ui</t>
  </si>
  <si>
    <t>nnn</t>
  </si>
  <si>
    <t>nsep</t>
  </si>
  <si>
    <t>modalite_abris</t>
  </si>
  <si>
    <t>abris_appartien</t>
  </si>
  <si>
    <t>abris_loue</t>
  </si>
  <si>
    <t>abris_preter</t>
  </si>
  <si>
    <t>abris_menage</t>
  </si>
  <si>
    <t>abris_occupe</t>
  </si>
  <si>
    <t>L'abri est occupé sans consentement du propriétaire</t>
  </si>
  <si>
    <t>jnp</t>
  </si>
  <si>
    <t>prefere_ne_pas</t>
  </si>
  <si>
    <t>je ne préfère pas répondre</t>
  </si>
  <si>
    <t>nigeriaa</t>
  </si>
  <si>
    <t>Nigéria</t>
  </si>
  <si>
    <t>tchadd</t>
  </si>
  <si>
    <t>malii</t>
  </si>
  <si>
    <t>burkina</t>
  </si>
  <si>
    <t>benin</t>
  </si>
  <si>
    <t>Bénin</t>
  </si>
  <si>
    <t>algeri</t>
  </si>
  <si>
    <t>Algérie</t>
  </si>
  <si>
    <t>lybie</t>
  </si>
  <si>
    <t>Lybie</t>
  </si>
  <si>
    <t>autre_pays</t>
  </si>
  <si>
    <t>Autre pays</t>
  </si>
  <si>
    <t>utilisation</t>
  </si>
  <si>
    <t>utilise</t>
  </si>
  <si>
    <t>Utilisé</t>
  </si>
  <si>
    <t>donne</t>
  </si>
  <si>
    <t>Donné</t>
  </si>
  <si>
    <t>jete</t>
  </si>
  <si>
    <t>Jeté</t>
  </si>
  <si>
    <t>vendu</t>
  </si>
  <si>
    <t>Vendu</t>
  </si>
  <si>
    <t>nspppppp</t>
  </si>
  <si>
    <t>autre6</t>
  </si>
  <si>
    <t>autre5</t>
  </si>
  <si>
    <t>desatre</t>
  </si>
  <si>
    <t>movaiquali</t>
  </si>
  <si>
    <t xml:space="preserve">Mauvaise qualité des kits </t>
  </si>
  <si>
    <t>quantiteinsuf</t>
  </si>
  <si>
    <t>Kits en quantité insuffisantes </t>
  </si>
  <si>
    <t>problmlie</t>
  </si>
  <si>
    <t>probmsibla</t>
  </si>
  <si>
    <t>nobre_regufie</t>
  </si>
  <si>
    <t>aucun</t>
  </si>
  <si>
    <t>Aucun</t>
  </si>
  <si>
    <t>moins100</t>
  </si>
  <si>
    <t>entre100</t>
  </si>
  <si>
    <t>entre500</t>
  </si>
  <si>
    <t>Entre 500 et 1000</t>
  </si>
  <si>
    <t>plus1000</t>
  </si>
  <si>
    <t>Plus de 1000</t>
  </si>
  <si>
    <t>accord_ic2</t>
  </si>
  <si>
    <t>telephone_ic2</t>
  </si>
  <si>
    <t>${accord_ic2}='oui'</t>
  </si>
  <si>
    <t>nombre_hectares</t>
  </si>
  <si>
    <t>raison_acces_terre_different</t>
  </si>
  <si>
    <t>${acces_terre_different}='oui'</t>
  </si>
  <si>
    <t>${infra_educa}='oui'</t>
  </si>
  <si>
    <t>${infra_eha}='oui'</t>
  </si>
  <si>
    <t>${infra_eau}='oui'</t>
  </si>
  <si>
    <t>${infra_marche}='oui'</t>
  </si>
  <si>
    <t>${infra_sante}='oui'</t>
  </si>
  <si>
    <t>A1.17 Combien environ d'abris habitables ne sont pas occupés sur le site ?</t>
  </si>
  <si>
    <t>A1.18 Si oui, Combien environ d'abris habitables ne sont pas occupés sur le site ?</t>
  </si>
  <si>
    <t>A1.19 Est-ce qu'il y a des espaces vides sur le site, qui ne sont pas occupés par des abris ou des infrastructures ?</t>
  </si>
  <si>
    <t>A1.20 Si oui, estimez s'il vous plaît le taux d'occupation du site</t>
  </si>
  <si>
    <t>presence_refugies</t>
  </si>
  <si>
    <t>select_one nobre_regufie</t>
  </si>
  <si>
    <t>select_multiple pays</t>
  </si>
  <si>
    <t>pays_refugies</t>
  </si>
  <si>
    <t>${presence_refugies}='oui'</t>
  </si>
  <si>
    <t>autre_pays_refugies</t>
  </si>
  <si>
    <t>selected(${pays_refugies},'autre')</t>
  </si>
  <si>
    <t>selected(${presence_refugies}, 'oui')</t>
  </si>
  <si>
    <t>selected(${pays_refugies}, pays)</t>
  </si>
  <si>
    <t>pays_retournes</t>
  </si>
  <si>
    <t>selected(${pays_retournes},'autre')</t>
  </si>
  <si>
    <t>selected(${pays_retournes}, pays)</t>
  </si>
  <si>
    <t>B5.1 Combien de fois en moyenne pensez-vous que les populations déplacées se sont déplacées au cours des 3 dernières années?</t>
  </si>
  <si>
    <t>B5.2 D’où venait la dernière grande vague de déplacement vers ce site ?</t>
  </si>
  <si>
    <t>B6.1 Quelles sont les principales raisons qui ont conduit les populations déplacées internes à se déplacer?</t>
  </si>
  <si>
    <t>B6.2 Si autre, veuillez spécifier:</t>
  </si>
  <si>
    <t>B7.1 Quelles sont les principales raisons qui ont conduit les populations déplacées à choisir ce site?</t>
  </si>
  <si>
    <t>B7.2 Si autre, veuillez spécifier:</t>
  </si>
  <si>
    <t>select_multiple raison_quitter_site</t>
  </si>
  <si>
    <t>B8.2.1 Si oui quelles sont les principales raisons pour lesquelles les populations déplacées quitter le site?</t>
  </si>
  <si>
    <t>B8.2.2 Si autre, veuillez spécifier:</t>
  </si>
  <si>
    <t>B8.2.2 Si oui, quelle(s) sont la ou les principales communes où les populations déplacées souhaitent aller?</t>
  </si>
  <si>
    <t>B8.2.2.1 Si autre, veuillez spécifier:</t>
  </si>
  <si>
    <t>B8.1 Certaines populations déplacées ont-elles l'intention de se déplacer dans un autre pays ?</t>
  </si>
  <si>
    <t>destination_quitter_pays</t>
  </si>
  <si>
    <t>B8.2 Si oui, quel(s) sont le ou les principaux pays où les populations déplacées interne  souhaitent aller?</t>
  </si>
  <si>
    <t>kit_distribue</t>
  </si>
  <si>
    <t>${abris}='oui'</t>
  </si>
  <si>
    <t>select_multiple raisons</t>
  </si>
  <si>
    <t>pourqoi</t>
  </si>
  <si>
    <t>${abris}='non'</t>
  </si>
  <si>
    <t>pourqoiabna</t>
  </si>
  <si>
    <t>${distribution_abna}='non'</t>
  </si>
  <si>
    <t xml:space="preserve">
La région de Tillabéri accueille une importante population de déplacés, installée dans des sites ou au sein des localités disséminés dans la région. En mai 2020, le cluster protection estimait à plus de 84 000 personnes le nombre de déplacés internes dans la région. La présente évaluation, financée par l’Organisation internationale pour les migrations (OIM) et l’Office of U.S. Foreign Disaster Assistance (OFDA), est réalisée dans le cadre du Groupe de travail abris et biens non-alimentaires (GT ABNA). Elle vise principalement à répertorier les sites où s’établissent des déplacés internes, les infrastructures socio-communautaires présentes sur place et à comprendre les dynamiques de déplacement de ces populations. L’installation des déplacés internes dans la région se faisant majoritairement hors des camps, une attention particulière doit être apportée aux abris dans lesquels vivent ces populations.
</t>
  </si>
  <si>
    <t>Togo</t>
  </si>
  <si>
    <t xml:space="preserve">Tangounga, Bomonga, Singutondi, Boni, Nakatchire </t>
  </si>
  <si>
    <t>Inatasse, Tidrigalene</t>
  </si>
  <si>
    <t>Tingara2, Makani Dogo koira</t>
  </si>
  <si>
    <t>Kiki, Lero, Toungounga, Bonie</t>
  </si>
  <si>
    <t>Kiki, Nakiwomo, Jahel, Boni</t>
  </si>
  <si>
    <t>Welabon ouest, Welabon nord, Waytakoira, Bategatan</t>
  </si>
  <si>
    <t>Boni, Tingoule, Tinnaguar, Tinjia, Woultimanese</t>
  </si>
  <si>
    <t>Itakane, Insouloumane, Tounmanan, Ahile, Agharbatass</t>
  </si>
  <si>
    <t>Intikarette, Intahou, Tababarey, Taguabay, Tahabanatte</t>
  </si>
  <si>
    <t>Ingariletane, Tintihoune, Tagdounatte, Tezgene</t>
  </si>
  <si>
    <t>Gourgara, Tanpatigua, Djaguel, Boni</t>
  </si>
  <si>
    <t>Tinimouzour, Banna, Intagarmey, Didihammade, Aboungoulou</t>
  </si>
  <si>
    <t>Itahama, Kakana,</t>
  </si>
  <si>
    <t>Banna koira, N'nalakam, Chateau</t>
  </si>
  <si>
    <t>Aboungoulou, Kassibongou</t>
  </si>
  <si>
    <t>Kossa, Ilamboutane, Ali koundjé, Takourzat</t>
  </si>
  <si>
    <t>Boni, Dogona, Tingou, Waraou (Darey Bangou)</t>
  </si>
  <si>
    <t>Tagabatt, Dessa</t>
  </si>
  <si>
    <t>Tammiggan, Intouzourdan, Intisadalenn, Inkougoutane, Igagalen.</t>
  </si>
  <si>
    <t>Tangounga, Boni, Koutougou, Tchangatti, Kourgoye</t>
  </si>
  <si>
    <t>Dagou, Foutouri, Heruntaga, Tangounga, Tamoujar</t>
  </si>
  <si>
    <t>Boborgou, Djankata, Boulssou, Nondewe, Gourtia</t>
  </si>
  <si>
    <t>B4.10 Si oui, quel(s) sont le ou les principaux pays où les populations déplacées interne souhaitent aller?</t>
  </si>
  <si>
    <t>B4.10 Si oui, quel(s) sont le ou les principaux pays où les populations déplacées interne souhaitent aller?/Tchad</t>
  </si>
  <si>
    <t>B4.10 Si oui, quel(s) sont le ou les principaux pays où les populations déplacées interne souhaitent aller?/Nigéria</t>
  </si>
  <si>
    <t>-</t>
  </si>
  <si>
    <t>Sensibilisation au Covid</t>
  </si>
  <si>
    <t>Hamdalay, Darbangou, Bankata, Tape, Tanfatigua</t>
  </si>
  <si>
    <t>A1.10 Combien d'infrastructures d'eau utilisez vous à l'exterieur du site?</t>
  </si>
  <si>
    <t>Inates deplacés (Tingazatene)</t>
  </si>
  <si>
    <t>41 IC interrogés pour les données 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</si>
</sst>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2"/>
      <color theme="0"/>
      <name val="Arial Narrow"/>
      <family val="2"/>
    </font>
    <font>
      <sz val="11"/>
      <color theme="1"/>
      <name val="Arial Narrow"/>
      <family val="2"/>
    </font>
    <font>
      <sz val="11"/>
      <color theme="1"/>
      <name val="Calibri"/>
      <family val="2"/>
      <scheme val="minor"/>
    </font>
    <font>
      <b/>
      <sz val="11"/>
      <color rgb="FF000000"/>
      <name val="Arial Narrow"/>
      <family val="2"/>
    </font>
    <font>
      <b/>
      <sz val="11"/>
      <color rgb="FF000000"/>
      <name val="Calibri"/>
      <family val="2"/>
    </font>
    <font>
      <b/>
      <sz val="11"/>
      <color rgb="FFFFFFFF"/>
      <name val="Arial Narrow"/>
      <family val="2"/>
    </font>
    <font>
      <b/>
      <sz val="10"/>
      <name val="Arial Narrow"/>
      <family val="2"/>
    </font>
    <font>
      <sz val="10"/>
      <color rgb="FF000000"/>
      <name val="Arial Narrow"/>
      <family val="2"/>
    </font>
    <font>
      <sz val="10"/>
      <name val="Arial Narrow"/>
      <family val="2"/>
    </font>
    <font>
      <u/>
      <sz val="10"/>
      <color rgb="FF0563C1"/>
      <name val="Arial"/>
      <family val="2"/>
    </font>
    <font>
      <sz val="10"/>
      <color theme="1"/>
      <name val="Arial Narrow"/>
      <family val="2"/>
    </font>
    <font>
      <sz val="11"/>
      <name val="Calibri"/>
      <family val="2"/>
      <scheme val="minor"/>
    </font>
  </fonts>
  <fills count="11">
    <fill>
      <patternFill patternType="none"/>
    </fill>
    <fill>
      <patternFill patternType="gray125"/>
    </fill>
    <fill>
      <patternFill patternType="solid">
        <fgColor rgb="FFE34443"/>
        <bgColor indexed="64"/>
      </patternFill>
    </fill>
    <fill>
      <patternFill patternType="solid">
        <fgColor rgb="FFD63F40"/>
        <bgColor rgb="FF000000"/>
      </patternFill>
    </fill>
    <fill>
      <patternFill patternType="solid">
        <fgColor rgb="FFA6A6A6"/>
        <bgColor rgb="FFF8CBAD"/>
      </patternFill>
    </fill>
    <fill>
      <patternFill patternType="solid">
        <fgColor rgb="FFA6A6A6"/>
        <bgColor rgb="FF000000"/>
      </patternFill>
    </fill>
    <fill>
      <patternFill patternType="solid">
        <fgColor rgb="FFD9D9D9"/>
        <bgColor rgb="FFF8CBAD"/>
      </patternFill>
    </fill>
    <fill>
      <patternFill patternType="solid">
        <fgColor rgb="FFA6A6A6"/>
        <bgColor rgb="FFFCE4D6"/>
      </patternFill>
    </fill>
    <fill>
      <patternFill patternType="solid">
        <fgColor rgb="FFD9D9D9"/>
        <bgColor rgb="FFFCE4D6"/>
      </patternFill>
    </fill>
    <fill>
      <patternFill patternType="solid">
        <fgColor theme="0" tint="-0.14999847407452621"/>
        <bgColor indexed="64"/>
      </patternFill>
    </fill>
    <fill>
      <patternFill patternType="solid">
        <fgColor rgb="FF00B0F0"/>
        <bgColor indexed="64"/>
      </patternFill>
    </fill>
  </fills>
  <borders count="8">
    <border>
      <left/>
      <right/>
      <top/>
      <bottom/>
      <diagonal/>
    </border>
    <border>
      <left style="medium">
        <color auto="1"/>
      </left>
      <right style="medium">
        <color rgb="FFFFFFFF"/>
      </right>
      <top style="medium">
        <color auto="1"/>
      </top>
      <bottom style="medium">
        <color rgb="FFFFFFFF"/>
      </bottom>
      <diagonal/>
    </border>
    <border>
      <left style="medium">
        <color rgb="FFFFFFFF"/>
      </left>
      <right style="medium">
        <color auto="1"/>
      </right>
      <top style="medium">
        <color auto="1"/>
      </top>
      <bottom style="medium">
        <color rgb="FFFFFFFF"/>
      </bottom>
      <diagonal/>
    </border>
    <border>
      <left style="medium">
        <color auto="1"/>
      </left>
      <right style="medium">
        <color rgb="FFFFFFFF"/>
      </right>
      <top style="medium">
        <color rgb="FFFFFFFF"/>
      </top>
      <bottom style="medium">
        <color rgb="FFFFFFFF"/>
      </bottom>
      <diagonal/>
    </border>
    <border>
      <left style="medium">
        <color rgb="FFFFFFFF"/>
      </left>
      <right style="medium">
        <color auto="1"/>
      </right>
      <top style="medium">
        <color rgb="FFFFFFFF"/>
      </top>
      <bottom style="medium">
        <color rgb="FFFFFFFF"/>
      </bottom>
      <diagonal/>
    </border>
    <border>
      <left/>
      <right style="medium">
        <color indexed="64"/>
      </right>
      <top/>
      <bottom/>
      <diagonal/>
    </border>
    <border>
      <left style="medium">
        <color indexed="64"/>
      </left>
      <right style="medium">
        <color rgb="FFFFFFFF"/>
      </right>
      <top style="medium">
        <color rgb="FFFFFFFF"/>
      </top>
      <bottom style="medium">
        <color indexed="64"/>
      </bottom>
      <diagonal/>
    </border>
    <border>
      <left style="medium">
        <color rgb="FFFFFFFF"/>
      </left>
      <right style="medium">
        <color indexed="64"/>
      </right>
      <top style="medium">
        <color rgb="FFFFFFFF"/>
      </top>
      <bottom style="medium">
        <color indexed="64"/>
      </bottom>
      <diagonal/>
    </border>
  </borders>
  <cellStyleXfs count="3">
    <xf numFmtId="0" fontId="0" fillId="0" borderId="0"/>
    <xf numFmtId="0" fontId="3" fillId="0" borderId="0"/>
    <xf numFmtId="0" fontId="10" fillId="0" borderId="0" applyNumberFormat="0" applyFill="0" applyBorder="0" applyAlignment="0" applyProtection="0"/>
  </cellStyleXfs>
  <cellXfs count="42">
    <xf numFmtId="0" fontId="0" fillId="0" borderId="0" xfId="0"/>
    <xf numFmtId="0" fontId="1" fillId="2" borderId="0" xfId="0" applyFont="1" applyFill="1" applyAlignment="1">
      <alignment horizontal="left" vertical="center" wrapText="1"/>
    </xf>
    <xf numFmtId="0" fontId="2" fillId="0" borderId="0" xfId="0" applyFont="1"/>
    <xf numFmtId="0" fontId="1" fillId="2" borderId="0" xfId="0" applyFont="1" applyFill="1" applyAlignment="1">
      <alignment horizontal="center" vertical="center" wrapText="1"/>
    </xf>
    <xf numFmtId="0" fontId="0" fillId="0" borderId="0" xfId="0" applyAlignment="1">
      <alignment wrapText="1"/>
    </xf>
    <xf numFmtId="0" fontId="0" fillId="0" borderId="0" xfId="0" applyFill="1"/>
    <xf numFmtId="11" fontId="0" fillId="0" borderId="0" xfId="0" applyNumberFormat="1"/>
    <xf numFmtId="0" fontId="0" fillId="0" borderId="0" xfId="0" applyAlignment="1"/>
    <xf numFmtId="14" fontId="0" fillId="0" borderId="0" xfId="0" applyNumberFormat="1"/>
    <xf numFmtId="0" fontId="6" fillId="3" borderId="3" xfId="0" applyFont="1" applyFill="1" applyBorder="1" applyAlignment="1">
      <alignment vertical="center" wrapText="1"/>
    </xf>
    <xf numFmtId="0" fontId="6" fillId="3" borderId="4" xfId="0" applyFont="1" applyFill="1" applyBorder="1" applyAlignment="1">
      <alignment horizontal="left" vertical="center" wrapText="1"/>
    </xf>
    <xf numFmtId="0" fontId="7" fillId="4" borderId="3" xfId="0" applyFont="1" applyFill="1" applyBorder="1" applyAlignment="1">
      <alignment vertical="center" wrapText="1"/>
    </xf>
    <xf numFmtId="0" fontId="8" fillId="5" borderId="4" xfId="0" applyFont="1" applyFill="1" applyBorder="1" applyAlignment="1">
      <alignment horizontal="left" vertical="top" wrapText="1"/>
    </xf>
    <xf numFmtId="0" fontId="7" fillId="6" borderId="3" xfId="0" applyFont="1" applyFill="1" applyBorder="1" applyAlignment="1">
      <alignment vertical="center" wrapText="1"/>
    </xf>
    <xf numFmtId="0" fontId="9" fillId="6" borderId="4" xfId="0" applyFont="1" applyFill="1" applyBorder="1" applyAlignment="1">
      <alignment vertical="center" wrapText="1"/>
    </xf>
    <xf numFmtId="0" fontId="7" fillId="7" borderId="3" xfId="0" applyFont="1" applyFill="1" applyBorder="1" applyAlignment="1">
      <alignment vertical="center" wrapText="1"/>
    </xf>
    <xf numFmtId="0" fontId="9" fillId="7" borderId="4" xfId="1" applyFont="1" applyFill="1" applyBorder="1" applyAlignment="1">
      <alignment horizontal="left" vertical="center" wrapText="1"/>
    </xf>
    <xf numFmtId="0" fontId="9" fillId="7" borderId="4"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8" borderId="3" xfId="0" applyFont="1" applyFill="1" applyBorder="1" applyAlignment="1">
      <alignment vertical="center" wrapText="1"/>
    </xf>
    <xf numFmtId="0" fontId="10" fillId="8" borderId="4" xfId="2" applyFill="1" applyBorder="1" applyAlignment="1">
      <alignment horizontal="left" vertical="center" wrapText="1"/>
    </xf>
    <xf numFmtId="0" fontId="11" fillId="9" borderId="5" xfId="0" applyFont="1" applyFill="1" applyBorder="1" applyAlignment="1">
      <alignment wrapText="1"/>
    </xf>
    <xf numFmtId="0" fontId="7" fillId="7" borderId="6" xfId="0" applyFont="1" applyFill="1" applyBorder="1" applyAlignment="1">
      <alignment vertical="center" wrapText="1"/>
    </xf>
    <xf numFmtId="0" fontId="8" fillId="7" borderId="7" xfId="0" applyFont="1" applyFill="1" applyBorder="1" applyAlignment="1">
      <alignment horizontal="left" vertical="center" wrapText="1"/>
    </xf>
    <xf numFmtId="0" fontId="0" fillId="10" borderId="0" xfId="0" applyFill="1"/>
    <xf numFmtId="0" fontId="0" fillId="0" borderId="0" xfId="0" applyFont="1" applyBorder="1" applyAlignment="1">
      <alignment horizontal="left" vertical="center" wrapText="1"/>
    </xf>
    <xf numFmtId="0" fontId="0" fillId="0" borderId="0" xfId="0" applyFont="1" applyBorder="1" applyAlignment="1">
      <alignment horizontal="left" vertical="center"/>
    </xf>
    <xf numFmtId="0" fontId="0" fillId="0" borderId="0" xfId="0" applyFont="1" applyFill="1" applyBorder="1" applyAlignment="1">
      <alignment horizontal="left" vertical="top"/>
    </xf>
    <xf numFmtId="0" fontId="0" fillId="0" borderId="0" xfId="0" applyFont="1" applyFill="1" applyBorder="1" applyAlignment="1">
      <alignment horizontal="left"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top" wrapText="1"/>
    </xf>
    <xf numFmtId="0" fontId="12" fillId="0" borderId="0" xfId="0" applyFont="1" applyBorder="1" applyAlignment="1">
      <alignment horizontal="left" vertical="center"/>
    </xf>
    <xf numFmtId="0" fontId="0" fillId="0" borderId="0" xfId="0" applyFont="1"/>
    <xf numFmtId="0" fontId="0" fillId="0" borderId="0" xfId="0" applyFont="1" applyAlignment="1">
      <alignment horizontal="justify" vertical="center"/>
    </xf>
    <xf numFmtId="0" fontId="0" fillId="0" borderId="0" xfId="0" applyFont="1" applyAlignment="1">
      <alignment horizontal="left" vertical="center"/>
    </xf>
    <xf numFmtId="0" fontId="12" fillId="0" borderId="0" xfId="0" applyFont="1" applyFill="1"/>
    <xf numFmtId="20" fontId="12" fillId="0" borderId="0" xfId="0" applyNumberFormat="1" applyFont="1" applyFill="1"/>
    <xf numFmtId="0" fontId="12" fillId="0" borderId="0" xfId="0" quotePrefix="1" applyFont="1" applyFill="1"/>
    <xf numFmtId="0" fontId="12" fillId="0" borderId="0" xfId="0" applyFont="1" applyFill="1" applyBorder="1"/>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2" fillId="0" borderId="0" xfId="0" applyNumberFormat="1" applyFont="1" applyFill="1"/>
  </cellXfs>
  <cellStyles count="3">
    <cellStyle name="Hyperlink" xfId="2" builtinId="8"/>
    <cellStyle name="Normal" xfId="0" builtinId="0"/>
    <cellStyle name="Normal 2 2" xfId="1"/>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veronique.pingard@reach-initiative.org"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opLeftCell="A4" workbookViewId="0">
      <selection activeCell="D7" sqref="D7"/>
    </sheetView>
  </sheetViews>
  <sheetFormatPr defaultRowHeight="14.5" x14ac:dyDescent="0.35"/>
  <cols>
    <col min="1" max="1" width="20" customWidth="1"/>
    <col min="2" max="2" width="65.81640625" customWidth="1"/>
  </cols>
  <sheetData>
    <row r="1" spans="1:2" ht="15" thickBot="1" x14ac:dyDescent="0.4">
      <c r="A1" s="39" t="s">
        <v>1025</v>
      </c>
      <c r="B1" s="40"/>
    </row>
    <row r="2" spans="1:2" ht="15" thickBot="1" x14ac:dyDescent="0.4">
      <c r="A2" s="9" t="s">
        <v>1026</v>
      </c>
      <c r="B2" s="10" t="s">
        <v>1027</v>
      </c>
    </row>
    <row r="3" spans="1:2" ht="182.5" thickBot="1" x14ac:dyDescent="0.4">
      <c r="A3" s="11" t="s">
        <v>1028</v>
      </c>
      <c r="B3" s="12" t="s">
        <v>2173</v>
      </c>
    </row>
    <row r="4" spans="1:2" ht="26.5" thickBot="1" x14ac:dyDescent="0.4">
      <c r="A4" s="13" t="s">
        <v>1029</v>
      </c>
      <c r="B4" s="14" t="s">
        <v>1030</v>
      </c>
    </row>
    <row r="5" spans="1:2" ht="117.5" thickBot="1" x14ac:dyDescent="0.4">
      <c r="A5" s="15" t="s">
        <v>1031</v>
      </c>
      <c r="B5" s="16" t="s">
        <v>1032</v>
      </c>
    </row>
    <row r="6" spans="1:2" ht="26.5" thickBot="1" x14ac:dyDescent="0.4">
      <c r="A6" s="15" t="s">
        <v>1033</v>
      </c>
      <c r="B6" s="17" t="s">
        <v>1034</v>
      </c>
    </row>
    <row r="7" spans="1:2" ht="15" thickBot="1" x14ac:dyDescent="0.4">
      <c r="A7" s="15" t="s">
        <v>1035</v>
      </c>
      <c r="B7" s="18" t="s">
        <v>2205</v>
      </c>
    </row>
    <row r="8" spans="1:2" ht="15" thickBot="1" x14ac:dyDescent="0.4">
      <c r="A8" s="19" t="s">
        <v>1036</v>
      </c>
      <c r="B8" s="20" t="s">
        <v>1037</v>
      </c>
    </row>
    <row r="9" spans="1:2" ht="79" thickBot="1" x14ac:dyDescent="0.4">
      <c r="A9" s="19" t="s">
        <v>1038</v>
      </c>
      <c r="B9" s="21" t="s">
        <v>1039</v>
      </c>
    </row>
    <row r="10" spans="1:2" ht="15" thickBot="1" x14ac:dyDescent="0.4">
      <c r="A10" s="9" t="s">
        <v>1040</v>
      </c>
      <c r="B10" s="10" t="s">
        <v>1027</v>
      </c>
    </row>
    <row r="11" spans="1:2" ht="26.5" thickBot="1" x14ac:dyDescent="0.4">
      <c r="A11" s="22" t="s">
        <v>1041</v>
      </c>
      <c r="B11" s="23" t="s">
        <v>1042</v>
      </c>
    </row>
  </sheetData>
  <mergeCells count="1">
    <mergeCell ref="A1:B1"/>
  </mergeCells>
  <hyperlinks>
    <hyperlink ref="B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9"/>
  <sheetViews>
    <sheetView topLeftCell="C1" workbookViewId="0">
      <selection activeCell="C18" sqref="C18"/>
    </sheetView>
  </sheetViews>
  <sheetFormatPr defaultColWidth="9.1796875" defaultRowHeight="14.5" x14ac:dyDescent="0.35"/>
  <cols>
    <col min="1" max="1" width="31.81640625" customWidth="1"/>
    <col min="2" max="2" width="21.7265625" customWidth="1"/>
    <col min="3" max="3" width="50" customWidth="1"/>
    <col min="4" max="4" width="18" customWidth="1"/>
  </cols>
  <sheetData>
    <row r="1" spans="1:12" x14ac:dyDescent="0.35">
      <c r="A1" t="s">
        <v>1124</v>
      </c>
      <c r="B1" t="s">
        <v>1125</v>
      </c>
      <c r="C1" t="s">
        <v>1126</v>
      </c>
      <c r="D1" t="s">
        <v>1127</v>
      </c>
      <c r="E1" t="s">
        <v>1128</v>
      </c>
      <c r="F1" t="s">
        <v>1129</v>
      </c>
      <c r="G1" t="s">
        <v>1130</v>
      </c>
      <c r="H1" t="s">
        <v>1131</v>
      </c>
      <c r="I1" t="s">
        <v>1132</v>
      </c>
      <c r="J1" t="s">
        <v>1133</v>
      </c>
      <c r="K1" t="s">
        <v>1134</v>
      </c>
      <c r="L1" t="s">
        <v>1135</v>
      </c>
    </row>
    <row r="2" spans="1:12" x14ac:dyDescent="0.35">
      <c r="A2" t="s">
        <v>1136</v>
      </c>
      <c r="B2" t="s">
        <v>1136</v>
      </c>
      <c r="C2" t="s">
        <v>0</v>
      </c>
    </row>
    <row r="3" spans="1:12" x14ac:dyDescent="0.35">
      <c r="A3" t="s">
        <v>1137</v>
      </c>
      <c r="B3" t="s">
        <v>1137</v>
      </c>
      <c r="C3" t="s">
        <v>1</v>
      </c>
    </row>
    <row r="4" spans="1:12" x14ac:dyDescent="0.35">
      <c r="A4" t="s">
        <v>1138</v>
      </c>
      <c r="B4" t="s">
        <v>1139</v>
      </c>
      <c r="C4" t="s">
        <v>1140</v>
      </c>
    </row>
    <row r="5" spans="1:12" x14ac:dyDescent="0.35">
      <c r="A5" t="s">
        <v>1141</v>
      </c>
      <c r="B5" t="s">
        <v>1142</v>
      </c>
      <c r="C5" t="s">
        <v>2</v>
      </c>
    </row>
    <row r="6" spans="1:12" x14ac:dyDescent="0.35">
      <c r="A6" t="s">
        <v>1143</v>
      </c>
      <c r="B6" t="s">
        <v>1144</v>
      </c>
      <c r="C6" t="s">
        <v>3</v>
      </c>
      <c r="D6" t="s">
        <v>1145</v>
      </c>
      <c r="E6" t="s">
        <v>1146</v>
      </c>
    </row>
    <row r="7" spans="1:12" x14ac:dyDescent="0.35">
      <c r="A7" t="s">
        <v>1147</v>
      </c>
      <c r="B7" t="s">
        <v>1148</v>
      </c>
      <c r="C7" t="s">
        <v>4</v>
      </c>
      <c r="D7" t="s">
        <v>1149</v>
      </c>
      <c r="E7" t="s">
        <v>1146</v>
      </c>
      <c r="F7" t="s">
        <v>1150</v>
      </c>
    </row>
    <row r="8" spans="1:12" x14ac:dyDescent="0.35">
      <c r="A8" t="s">
        <v>1151</v>
      </c>
      <c r="B8" t="s">
        <v>1152</v>
      </c>
      <c r="C8" t="s">
        <v>5</v>
      </c>
      <c r="E8" t="s">
        <v>1146</v>
      </c>
      <c r="G8" t="s">
        <v>1153</v>
      </c>
    </row>
    <row r="9" spans="1:12" x14ac:dyDescent="0.35">
      <c r="A9" t="s">
        <v>1154</v>
      </c>
      <c r="B9" t="s">
        <v>1139</v>
      </c>
      <c r="C9" t="s">
        <v>1140</v>
      </c>
    </row>
    <row r="10" spans="1:12" x14ac:dyDescent="0.35">
      <c r="A10" t="s">
        <v>1138</v>
      </c>
      <c r="B10" t="s">
        <v>1155</v>
      </c>
      <c r="C10" t="s">
        <v>1156</v>
      </c>
    </row>
    <row r="11" spans="1:12" x14ac:dyDescent="0.35">
      <c r="A11" t="s">
        <v>1157</v>
      </c>
      <c r="B11" t="s">
        <v>1158</v>
      </c>
      <c r="C11" t="s">
        <v>6</v>
      </c>
      <c r="D11" t="s">
        <v>1145</v>
      </c>
      <c r="E11" t="s">
        <v>1146</v>
      </c>
    </row>
    <row r="12" spans="1:12" x14ac:dyDescent="0.35">
      <c r="A12" t="s">
        <v>1159</v>
      </c>
      <c r="B12" t="s">
        <v>1160</v>
      </c>
      <c r="C12" t="s">
        <v>7</v>
      </c>
      <c r="D12" t="s">
        <v>1145</v>
      </c>
      <c r="E12" t="s">
        <v>1146</v>
      </c>
      <c r="H12" t="s">
        <v>1161</v>
      </c>
    </row>
    <row r="13" spans="1:12" x14ac:dyDescent="0.35">
      <c r="A13" t="s">
        <v>1162</v>
      </c>
      <c r="B13" t="s">
        <v>1163</v>
      </c>
      <c r="C13" t="s">
        <v>8</v>
      </c>
      <c r="D13" t="s">
        <v>1145</v>
      </c>
      <c r="E13" t="s">
        <v>1146</v>
      </c>
      <c r="H13" t="s">
        <v>1164</v>
      </c>
    </row>
    <row r="14" spans="1:12" x14ac:dyDescent="0.35">
      <c r="A14" t="s">
        <v>1147</v>
      </c>
      <c r="B14" t="s">
        <v>1165</v>
      </c>
      <c r="C14" t="s">
        <v>311</v>
      </c>
      <c r="E14" t="s">
        <v>1146</v>
      </c>
      <c r="F14" t="s">
        <v>1166</v>
      </c>
    </row>
    <row r="15" spans="1:12" x14ac:dyDescent="0.35">
      <c r="A15" t="s">
        <v>1167</v>
      </c>
      <c r="B15" t="s">
        <v>1168</v>
      </c>
      <c r="C15" t="s">
        <v>10</v>
      </c>
      <c r="D15" t="s">
        <v>1145</v>
      </c>
      <c r="E15" t="s">
        <v>1146</v>
      </c>
      <c r="G15" t="s">
        <v>1169</v>
      </c>
    </row>
    <row r="16" spans="1:12" x14ac:dyDescent="0.35">
      <c r="A16" t="s">
        <v>1170</v>
      </c>
      <c r="B16" t="s">
        <v>1171</v>
      </c>
      <c r="C16" t="s">
        <v>15</v>
      </c>
      <c r="E16" t="s">
        <v>1146</v>
      </c>
    </row>
    <row r="17" spans="1:11" x14ac:dyDescent="0.35">
      <c r="A17" t="s">
        <v>1172</v>
      </c>
      <c r="B17" t="s">
        <v>1173</v>
      </c>
      <c r="C17" t="s">
        <v>20</v>
      </c>
    </row>
    <row r="18" spans="1:11" x14ac:dyDescent="0.35">
      <c r="A18" t="s">
        <v>1147</v>
      </c>
      <c r="B18" t="s">
        <v>1174</v>
      </c>
      <c r="C18" t="s">
        <v>21</v>
      </c>
      <c r="D18" t="s">
        <v>1149</v>
      </c>
      <c r="E18" t="s">
        <v>1146</v>
      </c>
    </row>
    <row r="19" spans="1:11" x14ac:dyDescent="0.35">
      <c r="A19" t="s">
        <v>1175</v>
      </c>
      <c r="B19" t="s">
        <v>1176</v>
      </c>
      <c r="C19" t="s">
        <v>22</v>
      </c>
      <c r="D19" t="s">
        <v>1177</v>
      </c>
      <c r="E19" t="s">
        <v>1146</v>
      </c>
    </row>
    <row r="20" spans="1:11" x14ac:dyDescent="0.35">
      <c r="A20" t="s">
        <v>1154</v>
      </c>
      <c r="B20" t="s">
        <v>1155</v>
      </c>
      <c r="C20" t="s">
        <v>1156</v>
      </c>
    </row>
    <row r="21" spans="1:11" x14ac:dyDescent="0.35">
      <c r="A21" t="s">
        <v>1141</v>
      </c>
      <c r="B21" t="s">
        <v>1178</v>
      </c>
      <c r="C21" t="s">
        <v>23</v>
      </c>
      <c r="I21" t="s">
        <v>1179</v>
      </c>
    </row>
    <row r="22" spans="1:11" x14ac:dyDescent="0.35">
      <c r="A22" t="s">
        <v>1138</v>
      </c>
      <c r="B22" t="s">
        <v>1180</v>
      </c>
      <c r="C22" t="s">
        <v>1181</v>
      </c>
    </row>
    <row r="23" spans="1:11" x14ac:dyDescent="0.35">
      <c r="A23" t="s">
        <v>1175</v>
      </c>
      <c r="B23" t="s">
        <v>1182</v>
      </c>
      <c r="C23" t="s">
        <v>24</v>
      </c>
      <c r="E23" t="s">
        <v>1146</v>
      </c>
      <c r="G23" t="s">
        <v>1183</v>
      </c>
      <c r="J23" t="s">
        <v>1184</v>
      </c>
    </row>
    <row r="24" spans="1:11" x14ac:dyDescent="0.35">
      <c r="A24" t="s">
        <v>1138</v>
      </c>
      <c r="B24" t="s">
        <v>1185</v>
      </c>
      <c r="C24" t="s">
        <v>1186</v>
      </c>
      <c r="F24" t="s">
        <v>1187</v>
      </c>
      <c r="K24" t="s">
        <v>1188</v>
      </c>
    </row>
    <row r="25" spans="1:11" x14ac:dyDescent="0.35">
      <c r="A25" t="s">
        <v>1189</v>
      </c>
      <c r="B25" t="s">
        <v>1190</v>
      </c>
      <c r="C25" t="s">
        <v>25</v>
      </c>
      <c r="D25" t="s">
        <v>1145</v>
      </c>
      <c r="E25" t="s">
        <v>1146</v>
      </c>
    </row>
    <row r="26" spans="1:11" x14ac:dyDescent="0.35">
      <c r="A26" t="s">
        <v>1147</v>
      </c>
      <c r="B26" t="s">
        <v>1191</v>
      </c>
      <c r="C26" t="s">
        <v>26</v>
      </c>
      <c r="D26" t="s">
        <v>1149</v>
      </c>
      <c r="E26" t="s">
        <v>1146</v>
      </c>
      <c r="F26" t="s">
        <v>1192</v>
      </c>
    </row>
    <row r="27" spans="1:11" x14ac:dyDescent="0.35">
      <c r="A27" t="s">
        <v>1193</v>
      </c>
      <c r="B27" t="s">
        <v>1194</v>
      </c>
      <c r="C27" t="s">
        <v>27</v>
      </c>
      <c r="D27" t="s">
        <v>1195</v>
      </c>
      <c r="E27" t="s">
        <v>1146</v>
      </c>
    </row>
    <row r="28" spans="1:11" x14ac:dyDescent="0.35">
      <c r="A28" t="s">
        <v>1147</v>
      </c>
      <c r="B28" t="s">
        <v>1196</v>
      </c>
      <c r="C28" t="s">
        <v>26</v>
      </c>
      <c r="D28" t="s">
        <v>1149</v>
      </c>
      <c r="E28" t="s">
        <v>1146</v>
      </c>
      <c r="F28" t="s">
        <v>1197</v>
      </c>
    </row>
    <row r="29" spans="1:11" x14ac:dyDescent="0.35">
      <c r="A29" t="s">
        <v>1198</v>
      </c>
      <c r="B29" t="s">
        <v>1199</v>
      </c>
      <c r="C29" t="s">
        <v>38</v>
      </c>
      <c r="D29" t="s">
        <v>1145</v>
      </c>
      <c r="E29" t="s">
        <v>1146</v>
      </c>
    </row>
    <row r="30" spans="1:11" x14ac:dyDescent="0.35">
      <c r="A30" t="s">
        <v>1175</v>
      </c>
      <c r="B30" t="s">
        <v>1200</v>
      </c>
      <c r="C30" t="s">
        <v>39</v>
      </c>
      <c r="E30" t="s">
        <v>1146</v>
      </c>
      <c r="G30" t="s">
        <v>1201</v>
      </c>
      <c r="J30" t="s">
        <v>1202</v>
      </c>
    </row>
    <row r="31" spans="1:11" x14ac:dyDescent="0.35">
      <c r="A31" t="s">
        <v>1203</v>
      </c>
      <c r="B31" t="s">
        <v>1204</v>
      </c>
      <c r="C31" t="s">
        <v>40</v>
      </c>
      <c r="D31" t="s">
        <v>1145</v>
      </c>
      <c r="E31" t="s">
        <v>1146</v>
      </c>
    </row>
    <row r="32" spans="1:11" x14ac:dyDescent="0.35">
      <c r="A32" t="s">
        <v>1175</v>
      </c>
      <c r="B32" t="s">
        <v>1205</v>
      </c>
      <c r="C32" t="s">
        <v>41</v>
      </c>
      <c r="D32" t="s">
        <v>1177</v>
      </c>
      <c r="E32" t="s">
        <v>1146</v>
      </c>
      <c r="F32" t="s">
        <v>1206</v>
      </c>
    </row>
    <row r="33" spans="1:11" x14ac:dyDescent="0.35">
      <c r="A33" t="s">
        <v>1154</v>
      </c>
      <c r="B33" t="s">
        <v>1185</v>
      </c>
      <c r="C33" t="s">
        <v>1186</v>
      </c>
    </row>
    <row r="34" spans="1:11" x14ac:dyDescent="0.35">
      <c r="A34" t="s">
        <v>1138</v>
      </c>
      <c r="B34" t="s">
        <v>1207</v>
      </c>
      <c r="C34" t="s">
        <v>1208</v>
      </c>
      <c r="F34" t="s">
        <v>1209</v>
      </c>
      <c r="K34" t="s">
        <v>1188</v>
      </c>
    </row>
    <row r="35" spans="1:11" x14ac:dyDescent="0.35">
      <c r="A35" t="s">
        <v>1189</v>
      </c>
      <c r="B35" t="s">
        <v>1210</v>
      </c>
      <c r="C35" t="s">
        <v>25</v>
      </c>
      <c r="D35" t="s">
        <v>1145</v>
      </c>
      <c r="E35" t="s">
        <v>1146</v>
      </c>
    </row>
    <row r="36" spans="1:11" x14ac:dyDescent="0.35">
      <c r="A36" t="s">
        <v>1147</v>
      </c>
      <c r="B36" t="s">
        <v>1211</v>
      </c>
      <c r="C36" t="s">
        <v>26</v>
      </c>
      <c r="D36" t="s">
        <v>1149</v>
      </c>
      <c r="E36" t="s">
        <v>1146</v>
      </c>
      <c r="F36" t="s">
        <v>1212</v>
      </c>
    </row>
    <row r="37" spans="1:11" x14ac:dyDescent="0.35">
      <c r="A37" t="s">
        <v>1193</v>
      </c>
      <c r="B37" t="s">
        <v>1213</v>
      </c>
      <c r="C37" t="s">
        <v>27</v>
      </c>
      <c r="D37" t="s">
        <v>1195</v>
      </c>
      <c r="E37" t="s">
        <v>1146</v>
      </c>
    </row>
    <row r="38" spans="1:11" x14ac:dyDescent="0.35">
      <c r="A38" t="s">
        <v>1147</v>
      </c>
      <c r="B38" t="s">
        <v>1214</v>
      </c>
      <c r="C38" t="s">
        <v>26</v>
      </c>
      <c r="D38" t="s">
        <v>1149</v>
      </c>
      <c r="E38" t="s">
        <v>1146</v>
      </c>
      <c r="F38" t="s">
        <v>1215</v>
      </c>
    </row>
    <row r="39" spans="1:11" x14ac:dyDescent="0.35">
      <c r="A39" t="s">
        <v>1198</v>
      </c>
      <c r="B39" t="s">
        <v>1216</v>
      </c>
      <c r="C39" t="s">
        <v>38</v>
      </c>
      <c r="D39" t="s">
        <v>1145</v>
      </c>
      <c r="E39" t="s">
        <v>1146</v>
      </c>
    </row>
    <row r="40" spans="1:11" x14ac:dyDescent="0.35">
      <c r="A40" t="s">
        <v>1175</v>
      </c>
      <c r="B40" t="s">
        <v>1217</v>
      </c>
      <c r="C40" t="s">
        <v>39</v>
      </c>
      <c r="E40" t="s">
        <v>1146</v>
      </c>
      <c r="G40" t="s">
        <v>1201</v>
      </c>
      <c r="J40" t="s">
        <v>1202</v>
      </c>
    </row>
    <row r="41" spans="1:11" x14ac:dyDescent="0.35">
      <c r="A41" t="s">
        <v>1203</v>
      </c>
      <c r="B41" t="s">
        <v>2125</v>
      </c>
      <c r="C41" t="s">
        <v>40</v>
      </c>
      <c r="D41" t="s">
        <v>1145</v>
      </c>
      <c r="E41" t="s">
        <v>1146</v>
      </c>
    </row>
    <row r="42" spans="1:11" x14ac:dyDescent="0.35">
      <c r="A42" t="s">
        <v>1175</v>
      </c>
      <c r="B42" t="s">
        <v>2126</v>
      </c>
      <c r="C42" t="s">
        <v>41</v>
      </c>
      <c r="D42" t="s">
        <v>1177</v>
      </c>
      <c r="E42" t="s">
        <v>1146</v>
      </c>
      <c r="F42" t="s">
        <v>2127</v>
      </c>
    </row>
    <row r="43" spans="1:11" x14ac:dyDescent="0.35">
      <c r="A43" t="s">
        <v>1154</v>
      </c>
      <c r="B43" t="s">
        <v>1207</v>
      </c>
      <c r="C43" t="s">
        <v>1208</v>
      </c>
    </row>
    <row r="44" spans="1:11" x14ac:dyDescent="0.35">
      <c r="A44" t="s">
        <v>1138</v>
      </c>
      <c r="B44" t="s">
        <v>1218</v>
      </c>
      <c r="C44" t="s">
        <v>1219</v>
      </c>
      <c r="F44" t="s">
        <v>1220</v>
      </c>
      <c r="K44" t="s">
        <v>1188</v>
      </c>
    </row>
    <row r="45" spans="1:11" x14ac:dyDescent="0.35">
      <c r="A45" t="s">
        <v>1189</v>
      </c>
      <c r="B45" t="s">
        <v>1221</v>
      </c>
      <c r="C45" t="s">
        <v>25</v>
      </c>
      <c r="D45" t="s">
        <v>1145</v>
      </c>
      <c r="E45" t="s">
        <v>1146</v>
      </c>
    </row>
    <row r="46" spans="1:11" x14ac:dyDescent="0.35">
      <c r="A46" t="s">
        <v>1147</v>
      </c>
      <c r="B46" t="s">
        <v>1222</v>
      </c>
      <c r="C46" t="s">
        <v>26</v>
      </c>
      <c r="D46" t="s">
        <v>1149</v>
      </c>
      <c r="E46" t="s">
        <v>1146</v>
      </c>
      <c r="F46" t="s">
        <v>1223</v>
      </c>
    </row>
    <row r="47" spans="1:11" x14ac:dyDescent="0.35">
      <c r="A47" t="s">
        <v>1193</v>
      </c>
      <c r="B47" t="s">
        <v>1224</v>
      </c>
      <c r="C47" t="s">
        <v>27</v>
      </c>
      <c r="D47" t="s">
        <v>1195</v>
      </c>
      <c r="E47" t="s">
        <v>1146</v>
      </c>
    </row>
    <row r="48" spans="1:11" x14ac:dyDescent="0.35">
      <c r="A48" t="s">
        <v>1147</v>
      </c>
      <c r="B48" t="s">
        <v>1225</v>
      </c>
      <c r="C48" t="s">
        <v>26</v>
      </c>
      <c r="D48" t="s">
        <v>1149</v>
      </c>
      <c r="E48" t="s">
        <v>1146</v>
      </c>
      <c r="F48" t="s">
        <v>1226</v>
      </c>
    </row>
    <row r="49" spans="1:11" x14ac:dyDescent="0.35">
      <c r="A49" t="s">
        <v>1198</v>
      </c>
      <c r="B49" t="s">
        <v>1227</v>
      </c>
      <c r="C49" t="s">
        <v>38</v>
      </c>
      <c r="D49" t="s">
        <v>1145</v>
      </c>
      <c r="E49" t="s">
        <v>1146</v>
      </c>
    </row>
    <row r="50" spans="1:11" x14ac:dyDescent="0.35">
      <c r="A50" t="s">
        <v>1175</v>
      </c>
      <c r="B50" t="s">
        <v>1228</v>
      </c>
      <c r="C50" t="s">
        <v>39</v>
      </c>
      <c r="E50" t="s">
        <v>1146</v>
      </c>
      <c r="G50" t="s">
        <v>1201</v>
      </c>
      <c r="J50" t="s">
        <v>1202</v>
      </c>
    </row>
    <row r="51" spans="1:11" x14ac:dyDescent="0.35">
      <c r="A51" t="s">
        <v>1203</v>
      </c>
      <c r="B51" t="s">
        <v>1229</v>
      </c>
      <c r="C51" t="s">
        <v>40</v>
      </c>
      <c r="D51" t="s">
        <v>1145</v>
      </c>
      <c r="E51" t="s">
        <v>1146</v>
      </c>
    </row>
    <row r="52" spans="1:11" x14ac:dyDescent="0.35">
      <c r="A52" t="s">
        <v>1175</v>
      </c>
      <c r="B52" t="s">
        <v>1230</v>
      </c>
      <c r="C52" t="s">
        <v>41</v>
      </c>
      <c r="D52" t="s">
        <v>1177</v>
      </c>
      <c r="E52" t="s">
        <v>1146</v>
      </c>
      <c r="F52" t="s">
        <v>1231</v>
      </c>
    </row>
    <row r="53" spans="1:11" x14ac:dyDescent="0.35">
      <c r="A53" t="s">
        <v>1154</v>
      </c>
      <c r="B53" t="s">
        <v>1218</v>
      </c>
      <c r="C53" t="s">
        <v>1219</v>
      </c>
    </row>
    <row r="54" spans="1:11" x14ac:dyDescent="0.35">
      <c r="A54" t="s">
        <v>1138</v>
      </c>
      <c r="B54" t="s">
        <v>1232</v>
      </c>
      <c r="C54" t="s">
        <v>1233</v>
      </c>
      <c r="F54" t="s">
        <v>1234</v>
      </c>
      <c r="K54" t="s">
        <v>1188</v>
      </c>
    </row>
    <row r="55" spans="1:11" x14ac:dyDescent="0.35">
      <c r="A55" t="s">
        <v>1189</v>
      </c>
      <c r="B55" t="s">
        <v>1235</v>
      </c>
      <c r="C55" t="s">
        <v>25</v>
      </c>
      <c r="D55" t="s">
        <v>1145</v>
      </c>
      <c r="E55" t="s">
        <v>1146</v>
      </c>
    </row>
    <row r="56" spans="1:11" x14ac:dyDescent="0.35">
      <c r="A56" t="s">
        <v>1147</v>
      </c>
      <c r="B56" t="s">
        <v>1236</v>
      </c>
      <c r="C56" t="s">
        <v>26</v>
      </c>
      <c r="D56" t="s">
        <v>1149</v>
      </c>
      <c r="E56" t="s">
        <v>1146</v>
      </c>
      <c r="F56" t="s">
        <v>1237</v>
      </c>
    </row>
    <row r="57" spans="1:11" x14ac:dyDescent="0.35">
      <c r="A57" t="s">
        <v>1193</v>
      </c>
      <c r="B57" t="s">
        <v>1238</v>
      </c>
      <c r="C57" t="s">
        <v>27</v>
      </c>
      <c r="D57" t="s">
        <v>1195</v>
      </c>
      <c r="E57" t="s">
        <v>1146</v>
      </c>
    </row>
    <row r="58" spans="1:11" x14ac:dyDescent="0.35">
      <c r="A58" t="s">
        <v>1147</v>
      </c>
      <c r="B58" t="s">
        <v>1239</v>
      </c>
      <c r="C58" t="s">
        <v>26</v>
      </c>
      <c r="D58" t="s">
        <v>1149</v>
      </c>
      <c r="E58" t="s">
        <v>1146</v>
      </c>
      <c r="F58" t="s">
        <v>1240</v>
      </c>
    </row>
    <row r="59" spans="1:11" x14ac:dyDescent="0.35">
      <c r="A59" t="s">
        <v>1198</v>
      </c>
      <c r="B59" t="s">
        <v>1241</v>
      </c>
      <c r="C59" t="s">
        <v>38</v>
      </c>
      <c r="D59" t="s">
        <v>1145</v>
      </c>
      <c r="E59" t="s">
        <v>1146</v>
      </c>
    </row>
    <row r="60" spans="1:11" x14ac:dyDescent="0.35">
      <c r="A60" t="s">
        <v>1175</v>
      </c>
      <c r="B60" t="s">
        <v>1242</v>
      </c>
      <c r="C60" t="s">
        <v>39</v>
      </c>
      <c r="E60" t="s">
        <v>1146</v>
      </c>
      <c r="G60" t="s">
        <v>1201</v>
      </c>
      <c r="J60" t="s">
        <v>1202</v>
      </c>
    </row>
    <row r="61" spans="1:11" x14ac:dyDescent="0.35">
      <c r="A61" t="s">
        <v>1203</v>
      </c>
      <c r="B61" t="s">
        <v>1243</v>
      </c>
      <c r="C61" t="s">
        <v>40</v>
      </c>
      <c r="D61" t="s">
        <v>1145</v>
      </c>
      <c r="E61" t="s">
        <v>1146</v>
      </c>
    </row>
    <row r="62" spans="1:11" x14ac:dyDescent="0.35">
      <c r="A62" t="s">
        <v>1175</v>
      </c>
      <c r="B62" t="s">
        <v>1244</v>
      </c>
      <c r="C62" t="s">
        <v>41</v>
      </c>
      <c r="D62" t="s">
        <v>1177</v>
      </c>
      <c r="E62" t="s">
        <v>1146</v>
      </c>
      <c r="F62" t="s">
        <v>1245</v>
      </c>
    </row>
    <row r="63" spans="1:11" x14ac:dyDescent="0.35">
      <c r="A63" t="s">
        <v>1154</v>
      </c>
      <c r="B63" t="s">
        <v>1232</v>
      </c>
      <c r="C63" t="s">
        <v>1233</v>
      </c>
    </row>
    <row r="64" spans="1:11" x14ac:dyDescent="0.35">
      <c r="A64" t="s">
        <v>1138</v>
      </c>
      <c r="B64" t="s">
        <v>1246</v>
      </c>
      <c r="C64" t="s">
        <v>1247</v>
      </c>
      <c r="F64" t="s">
        <v>1248</v>
      </c>
      <c r="K64" t="s">
        <v>1188</v>
      </c>
    </row>
    <row r="65" spans="1:11" x14ac:dyDescent="0.35">
      <c r="A65" t="s">
        <v>1189</v>
      </c>
      <c r="B65" t="s">
        <v>1249</v>
      </c>
      <c r="C65" t="s">
        <v>25</v>
      </c>
      <c r="D65" t="s">
        <v>1145</v>
      </c>
      <c r="E65" t="s">
        <v>1146</v>
      </c>
    </row>
    <row r="66" spans="1:11" x14ac:dyDescent="0.35">
      <c r="A66" t="s">
        <v>1147</v>
      </c>
      <c r="B66" t="s">
        <v>1250</v>
      </c>
      <c r="C66" t="s">
        <v>26</v>
      </c>
      <c r="D66" t="s">
        <v>1149</v>
      </c>
      <c r="E66" t="s">
        <v>1146</v>
      </c>
      <c r="F66" t="s">
        <v>1251</v>
      </c>
    </row>
    <row r="67" spans="1:11" x14ac:dyDescent="0.35">
      <c r="A67" t="s">
        <v>1193</v>
      </c>
      <c r="B67" t="s">
        <v>1252</v>
      </c>
      <c r="C67" t="s">
        <v>27</v>
      </c>
      <c r="D67" t="s">
        <v>1195</v>
      </c>
      <c r="E67" t="s">
        <v>1146</v>
      </c>
    </row>
    <row r="68" spans="1:11" x14ac:dyDescent="0.35">
      <c r="A68" t="s">
        <v>1147</v>
      </c>
      <c r="B68" t="s">
        <v>1253</v>
      </c>
      <c r="C68" t="s">
        <v>26</v>
      </c>
      <c r="D68" t="s">
        <v>1149</v>
      </c>
      <c r="E68" t="s">
        <v>1146</v>
      </c>
      <c r="F68" t="s">
        <v>1254</v>
      </c>
    </row>
    <row r="69" spans="1:11" x14ac:dyDescent="0.35">
      <c r="A69" t="s">
        <v>1198</v>
      </c>
      <c r="B69" t="s">
        <v>1255</v>
      </c>
      <c r="C69" t="s">
        <v>38</v>
      </c>
      <c r="D69" t="s">
        <v>1145</v>
      </c>
      <c r="E69" t="s">
        <v>1146</v>
      </c>
    </row>
    <row r="70" spans="1:11" x14ac:dyDescent="0.35">
      <c r="A70" t="s">
        <v>1175</v>
      </c>
      <c r="B70" t="s">
        <v>1256</v>
      </c>
      <c r="C70" t="s">
        <v>39</v>
      </c>
      <c r="E70" t="s">
        <v>1146</v>
      </c>
      <c r="G70" t="s">
        <v>1201</v>
      </c>
      <c r="J70" t="s">
        <v>1202</v>
      </c>
    </row>
    <row r="71" spans="1:11" x14ac:dyDescent="0.35">
      <c r="A71" t="s">
        <v>1203</v>
      </c>
      <c r="B71" t="s">
        <v>1257</v>
      </c>
      <c r="C71" t="s">
        <v>40</v>
      </c>
      <c r="D71" t="s">
        <v>1145</v>
      </c>
      <c r="E71" t="s">
        <v>1146</v>
      </c>
    </row>
    <row r="72" spans="1:11" x14ac:dyDescent="0.35">
      <c r="A72" t="s">
        <v>1175</v>
      </c>
      <c r="B72" t="s">
        <v>1258</v>
      </c>
      <c r="C72" t="s">
        <v>41</v>
      </c>
      <c r="D72" t="s">
        <v>1177</v>
      </c>
      <c r="E72" t="s">
        <v>1146</v>
      </c>
      <c r="F72" t="s">
        <v>1259</v>
      </c>
    </row>
    <row r="73" spans="1:11" x14ac:dyDescent="0.35">
      <c r="A73" t="s">
        <v>1154</v>
      </c>
      <c r="B73" t="s">
        <v>1246</v>
      </c>
      <c r="C73" t="s">
        <v>1247</v>
      </c>
    </row>
    <row r="74" spans="1:11" x14ac:dyDescent="0.35">
      <c r="A74" t="s">
        <v>1138</v>
      </c>
      <c r="B74" t="s">
        <v>1260</v>
      </c>
      <c r="C74" t="s">
        <v>1261</v>
      </c>
      <c r="F74" t="s">
        <v>1262</v>
      </c>
      <c r="K74" t="s">
        <v>1188</v>
      </c>
    </row>
    <row r="75" spans="1:11" x14ac:dyDescent="0.35">
      <c r="A75" t="s">
        <v>1189</v>
      </c>
      <c r="B75" t="s">
        <v>1263</v>
      </c>
      <c r="C75" t="s">
        <v>25</v>
      </c>
      <c r="D75" t="s">
        <v>1145</v>
      </c>
      <c r="E75" t="s">
        <v>1146</v>
      </c>
    </row>
    <row r="76" spans="1:11" x14ac:dyDescent="0.35">
      <c r="A76" t="s">
        <v>1147</v>
      </c>
      <c r="B76" t="s">
        <v>1264</v>
      </c>
      <c r="C76" t="s">
        <v>26</v>
      </c>
      <c r="D76" t="s">
        <v>1149</v>
      </c>
      <c r="E76" t="s">
        <v>1146</v>
      </c>
      <c r="F76" t="s">
        <v>1265</v>
      </c>
    </row>
    <row r="77" spans="1:11" x14ac:dyDescent="0.35">
      <c r="A77" t="s">
        <v>1193</v>
      </c>
      <c r="B77" t="s">
        <v>1266</v>
      </c>
      <c r="C77" t="s">
        <v>27</v>
      </c>
      <c r="D77" t="s">
        <v>1195</v>
      </c>
      <c r="E77" t="s">
        <v>1146</v>
      </c>
    </row>
    <row r="78" spans="1:11" x14ac:dyDescent="0.35">
      <c r="A78" t="s">
        <v>1147</v>
      </c>
      <c r="B78" t="s">
        <v>1267</v>
      </c>
      <c r="C78" t="s">
        <v>26</v>
      </c>
      <c r="D78" t="s">
        <v>1149</v>
      </c>
      <c r="E78" t="s">
        <v>1146</v>
      </c>
      <c r="F78" t="s">
        <v>1268</v>
      </c>
    </row>
    <row r="79" spans="1:11" x14ac:dyDescent="0.35">
      <c r="A79" t="s">
        <v>1198</v>
      </c>
      <c r="B79" t="s">
        <v>1269</v>
      </c>
      <c r="C79" t="s">
        <v>38</v>
      </c>
      <c r="D79" t="s">
        <v>1145</v>
      </c>
      <c r="E79" t="s">
        <v>1146</v>
      </c>
    </row>
    <row r="80" spans="1:11" x14ac:dyDescent="0.35">
      <c r="A80" t="s">
        <v>1175</v>
      </c>
      <c r="B80" t="s">
        <v>1270</v>
      </c>
      <c r="C80" t="s">
        <v>39</v>
      </c>
      <c r="E80" t="s">
        <v>1146</v>
      </c>
      <c r="G80" t="s">
        <v>1201</v>
      </c>
      <c r="J80" t="s">
        <v>1202</v>
      </c>
    </row>
    <row r="81" spans="1:11" x14ac:dyDescent="0.35">
      <c r="A81" t="s">
        <v>1203</v>
      </c>
      <c r="B81" t="s">
        <v>1271</v>
      </c>
      <c r="C81" t="s">
        <v>40</v>
      </c>
      <c r="D81" t="s">
        <v>1145</v>
      </c>
      <c r="E81" t="s">
        <v>1146</v>
      </c>
    </row>
    <row r="82" spans="1:11" x14ac:dyDescent="0.35">
      <c r="A82" t="s">
        <v>1175</v>
      </c>
      <c r="B82" t="s">
        <v>1272</v>
      </c>
      <c r="C82" t="s">
        <v>41</v>
      </c>
      <c r="D82" t="s">
        <v>1177</v>
      </c>
      <c r="E82" t="s">
        <v>1146</v>
      </c>
      <c r="F82" t="s">
        <v>1273</v>
      </c>
    </row>
    <row r="83" spans="1:11" x14ac:dyDescent="0.35">
      <c r="A83" t="s">
        <v>1154</v>
      </c>
      <c r="B83" t="s">
        <v>1260</v>
      </c>
      <c r="C83" t="s">
        <v>1261</v>
      </c>
    </row>
    <row r="84" spans="1:11" x14ac:dyDescent="0.35">
      <c r="A84" t="s">
        <v>1138</v>
      </c>
      <c r="B84" t="s">
        <v>1274</v>
      </c>
      <c r="C84" t="s">
        <v>1275</v>
      </c>
      <c r="F84" t="s">
        <v>1276</v>
      </c>
      <c r="K84" t="s">
        <v>1188</v>
      </c>
    </row>
    <row r="85" spans="1:11" x14ac:dyDescent="0.35">
      <c r="A85" t="s">
        <v>1189</v>
      </c>
      <c r="B85" t="s">
        <v>1277</v>
      </c>
      <c r="C85" t="s">
        <v>25</v>
      </c>
      <c r="D85" t="s">
        <v>1145</v>
      </c>
      <c r="E85" t="s">
        <v>1146</v>
      </c>
    </row>
    <row r="86" spans="1:11" x14ac:dyDescent="0.35">
      <c r="A86" t="s">
        <v>1147</v>
      </c>
      <c r="B86" t="s">
        <v>1278</v>
      </c>
      <c r="C86" t="s">
        <v>26</v>
      </c>
      <c r="D86" t="s">
        <v>1149</v>
      </c>
      <c r="E86" t="s">
        <v>1146</v>
      </c>
      <c r="F86" t="s">
        <v>1279</v>
      </c>
    </row>
    <row r="87" spans="1:11" x14ac:dyDescent="0.35">
      <c r="A87" t="s">
        <v>1193</v>
      </c>
      <c r="B87" t="s">
        <v>1280</v>
      </c>
      <c r="C87" t="s">
        <v>27</v>
      </c>
      <c r="D87" t="s">
        <v>1195</v>
      </c>
      <c r="E87" t="s">
        <v>1146</v>
      </c>
    </row>
    <row r="88" spans="1:11" x14ac:dyDescent="0.35">
      <c r="A88" t="s">
        <v>1147</v>
      </c>
      <c r="B88" t="s">
        <v>1281</v>
      </c>
      <c r="C88" t="s">
        <v>26</v>
      </c>
      <c r="D88" t="s">
        <v>1149</v>
      </c>
      <c r="E88" t="s">
        <v>1146</v>
      </c>
      <c r="F88" t="s">
        <v>1282</v>
      </c>
    </row>
    <row r="89" spans="1:11" x14ac:dyDescent="0.35">
      <c r="A89" t="s">
        <v>1198</v>
      </c>
      <c r="B89" t="s">
        <v>1283</v>
      </c>
      <c r="C89" t="s">
        <v>38</v>
      </c>
      <c r="D89" t="s">
        <v>1145</v>
      </c>
      <c r="E89" t="s">
        <v>1146</v>
      </c>
    </row>
    <row r="90" spans="1:11" x14ac:dyDescent="0.35">
      <c r="A90" t="s">
        <v>1175</v>
      </c>
      <c r="B90" t="s">
        <v>1284</v>
      </c>
      <c r="C90" t="s">
        <v>39</v>
      </c>
      <c r="E90" t="s">
        <v>1146</v>
      </c>
      <c r="G90" t="s">
        <v>1201</v>
      </c>
      <c r="J90" t="s">
        <v>1202</v>
      </c>
    </row>
    <row r="91" spans="1:11" x14ac:dyDescent="0.35">
      <c r="A91" t="s">
        <v>1203</v>
      </c>
      <c r="B91" t="s">
        <v>1285</v>
      </c>
      <c r="C91" t="s">
        <v>40</v>
      </c>
      <c r="D91" t="s">
        <v>1145</v>
      </c>
      <c r="E91" t="s">
        <v>1146</v>
      </c>
    </row>
    <row r="92" spans="1:11" x14ac:dyDescent="0.35">
      <c r="A92" t="s">
        <v>1175</v>
      </c>
      <c r="B92" t="s">
        <v>1286</v>
      </c>
      <c r="C92" t="s">
        <v>41</v>
      </c>
      <c r="D92" t="s">
        <v>1177</v>
      </c>
      <c r="E92" t="s">
        <v>1146</v>
      </c>
      <c r="F92" t="s">
        <v>1287</v>
      </c>
    </row>
    <row r="93" spans="1:11" x14ac:dyDescent="0.35">
      <c r="A93" t="s">
        <v>1154</v>
      </c>
      <c r="B93" t="s">
        <v>1274</v>
      </c>
      <c r="C93" t="s">
        <v>1275</v>
      </c>
    </row>
    <row r="94" spans="1:11" x14ac:dyDescent="0.35">
      <c r="A94" t="s">
        <v>1138</v>
      </c>
      <c r="B94" t="s">
        <v>1288</v>
      </c>
      <c r="C94" t="s">
        <v>1289</v>
      </c>
      <c r="F94" t="s">
        <v>1290</v>
      </c>
      <c r="K94" t="s">
        <v>1188</v>
      </c>
    </row>
    <row r="95" spans="1:11" x14ac:dyDescent="0.35">
      <c r="A95" t="s">
        <v>1189</v>
      </c>
      <c r="B95" t="s">
        <v>1291</v>
      </c>
      <c r="C95" t="s">
        <v>25</v>
      </c>
      <c r="D95" t="s">
        <v>1145</v>
      </c>
      <c r="E95" t="s">
        <v>1146</v>
      </c>
    </row>
    <row r="96" spans="1:11" x14ac:dyDescent="0.35">
      <c r="A96" t="s">
        <v>1147</v>
      </c>
      <c r="B96" t="s">
        <v>1292</v>
      </c>
      <c r="C96" t="s">
        <v>26</v>
      </c>
      <c r="D96" t="s">
        <v>1149</v>
      </c>
      <c r="E96" t="s">
        <v>1146</v>
      </c>
      <c r="F96" t="s">
        <v>1293</v>
      </c>
    </row>
    <row r="97" spans="1:11" x14ac:dyDescent="0.35">
      <c r="A97" t="s">
        <v>1193</v>
      </c>
      <c r="B97" t="s">
        <v>1294</v>
      </c>
      <c r="C97" t="s">
        <v>27</v>
      </c>
      <c r="D97" t="s">
        <v>1195</v>
      </c>
      <c r="E97" t="s">
        <v>1146</v>
      </c>
    </row>
    <row r="98" spans="1:11" x14ac:dyDescent="0.35">
      <c r="A98" t="s">
        <v>1147</v>
      </c>
      <c r="B98" t="s">
        <v>1295</v>
      </c>
      <c r="C98" t="s">
        <v>26</v>
      </c>
      <c r="D98" t="s">
        <v>1149</v>
      </c>
      <c r="E98" t="s">
        <v>1146</v>
      </c>
      <c r="F98" t="s">
        <v>1296</v>
      </c>
    </row>
    <row r="99" spans="1:11" x14ac:dyDescent="0.35">
      <c r="A99" t="s">
        <v>1198</v>
      </c>
      <c r="B99" t="s">
        <v>1297</v>
      </c>
      <c r="C99" t="s">
        <v>38</v>
      </c>
      <c r="D99" t="s">
        <v>1145</v>
      </c>
      <c r="E99" t="s">
        <v>1146</v>
      </c>
    </row>
    <row r="100" spans="1:11" x14ac:dyDescent="0.35">
      <c r="A100" t="s">
        <v>1175</v>
      </c>
      <c r="B100" t="s">
        <v>1298</v>
      </c>
      <c r="C100" t="s">
        <v>39</v>
      </c>
      <c r="E100" t="s">
        <v>1146</v>
      </c>
      <c r="G100" t="s">
        <v>1201</v>
      </c>
      <c r="J100" t="s">
        <v>1202</v>
      </c>
    </row>
    <row r="101" spans="1:11" x14ac:dyDescent="0.35">
      <c r="A101" t="s">
        <v>1203</v>
      </c>
      <c r="B101" t="s">
        <v>1299</v>
      </c>
      <c r="C101" t="s">
        <v>40</v>
      </c>
      <c r="D101" t="s">
        <v>1145</v>
      </c>
      <c r="E101" t="s">
        <v>1146</v>
      </c>
    </row>
    <row r="102" spans="1:11" x14ac:dyDescent="0.35">
      <c r="A102" t="s">
        <v>1175</v>
      </c>
      <c r="B102" t="s">
        <v>1300</v>
      </c>
      <c r="C102" t="s">
        <v>41</v>
      </c>
      <c r="D102" t="s">
        <v>1177</v>
      </c>
      <c r="E102" t="s">
        <v>1146</v>
      </c>
      <c r="F102" t="s">
        <v>1301</v>
      </c>
    </row>
    <row r="103" spans="1:11" x14ac:dyDescent="0.35">
      <c r="A103" t="s">
        <v>1154</v>
      </c>
      <c r="B103" t="s">
        <v>1288</v>
      </c>
      <c r="C103" t="s">
        <v>1289</v>
      </c>
    </row>
    <row r="104" spans="1:11" x14ac:dyDescent="0.35">
      <c r="A104" t="s">
        <v>1138</v>
      </c>
      <c r="B104" t="s">
        <v>1302</v>
      </c>
      <c r="C104" t="s">
        <v>1303</v>
      </c>
      <c r="F104" t="s">
        <v>1304</v>
      </c>
      <c r="K104" t="s">
        <v>1188</v>
      </c>
    </row>
    <row r="105" spans="1:11" x14ac:dyDescent="0.35">
      <c r="A105" t="s">
        <v>1189</v>
      </c>
      <c r="B105" t="s">
        <v>1305</v>
      </c>
      <c r="C105" t="s">
        <v>25</v>
      </c>
      <c r="D105" t="s">
        <v>1145</v>
      </c>
      <c r="E105" t="s">
        <v>1146</v>
      </c>
    </row>
    <row r="106" spans="1:11" x14ac:dyDescent="0.35">
      <c r="A106" t="s">
        <v>1147</v>
      </c>
      <c r="B106" t="s">
        <v>1306</v>
      </c>
      <c r="C106" t="s">
        <v>26</v>
      </c>
      <c r="D106" t="s">
        <v>1149</v>
      </c>
      <c r="E106" t="s">
        <v>1146</v>
      </c>
      <c r="F106" t="s">
        <v>1307</v>
      </c>
    </row>
    <row r="107" spans="1:11" x14ac:dyDescent="0.35">
      <c r="A107" t="s">
        <v>1193</v>
      </c>
      <c r="B107" t="s">
        <v>1308</v>
      </c>
      <c r="C107" t="s">
        <v>27</v>
      </c>
      <c r="D107" t="s">
        <v>1195</v>
      </c>
      <c r="E107" t="s">
        <v>1146</v>
      </c>
    </row>
    <row r="108" spans="1:11" x14ac:dyDescent="0.35">
      <c r="A108" t="s">
        <v>1147</v>
      </c>
      <c r="B108" t="s">
        <v>1309</v>
      </c>
      <c r="C108" t="s">
        <v>26</v>
      </c>
      <c r="D108" t="s">
        <v>1149</v>
      </c>
      <c r="E108" t="s">
        <v>1146</v>
      </c>
      <c r="F108" t="s">
        <v>1310</v>
      </c>
    </row>
    <row r="109" spans="1:11" x14ac:dyDescent="0.35">
      <c r="A109" t="s">
        <v>1198</v>
      </c>
      <c r="B109" t="s">
        <v>1311</v>
      </c>
      <c r="C109" t="s">
        <v>38</v>
      </c>
      <c r="D109" t="s">
        <v>1145</v>
      </c>
      <c r="E109" t="s">
        <v>1146</v>
      </c>
    </row>
    <row r="110" spans="1:11" x14ac:dyDescent="0.35">
      <c r="A110" t="s">
        <v>1175</v>
      </c>
      <c r="B110" t="s">
        <v>1312</v>
      </c>
      <c r="C110" t="s">
        <v>39</v>
      </c>
      <c r="E110" t="s">
        <v>1146</v>
      </c>
      <c r="G110" t="s">
        <v>1201</v>
      </c>
      <c r="J110" t="s">
        <v>1202</v>
      </c>
    </row>
    <row r="111" spans="1:11" x14ac:dyDescent="0.35">
      <c r="A111" t="s">
        <v>1203</v>
      </c>
      <c r="B111" t="s">
        <v>1313</v>
      </c>
      <c r="C111" t="s">
        <v>40</v>
      </c>
      <c r="D111" t="s">
        <v>1145</v>
      </c>
      <c r="E111" t="s">
        <v>1146</v>
      </c>
    </row>
    <row r="112" spans="1:11" x14ac:dyDescent="0.35">
      <c r="A112" t="s">
        <v>1175</v>
      </c>
      <c r="B112" t="s">
        <v>1314</v>
      </c>
      <c r="C112" t="s">
        <v>41</v>
      </c>
      <c r="D112" t="s">
        <v>1177</v>
      </c>
      <c r="E112" t="s">
        <v>1146</v>
      </c>
      <c r="F112" t="s">
        <v>1315</v>
      </c>
    </row>
    <row r="113" spans="1:11" x14ac:dyDescent="0.35">
      <c r="A113" t="s">
        <v>1154</v>
      </c>
      <c r="B113" t="s">
        <v>1302</v>
      </c>
      <c r="C113" t="s">
        <v>1303</v>
      </c>
    </row>
    <row r="114" spans="1:11" x14ac:dyDescent="0.35">
      <c r="A114" t="s">
        <v>1138</v>
      </c>
      <c r="B114" t="s">
        <v>1316</v>
      </c>
      <c r="C114" t="s">
        <v>1317</v>
      </c>
      <c r="F114" t="s">
        <v>1318</v>
      </c>
      <c r="K114" t="s">
        <v>1188</v>
      </c>
    </row>
    <row r="115" spans="1:11" x14ac:dyDescent="0.35">
      <c r="A115" t="s">
        <v>1189</v>
      </c>
      <c r="B115" t="s">
        <v>1319</v>
      </c>
      <c r="C115" t="s">
        <v>25</v>
      </c>
      <c r="D115" t="s">
        <v>1145</v>
      </c>
      <c r="E115" t="s">
        <v>1146</v>
      </c>
    </row>
    <row r="116" spans="1:11" x14ac:dyDescent="0.35">
      <c r="A116" t="s">
        <v>1147</v>
      </c>
      <c r="B116" t="s">
        <v>1320</v>
      </c>
      <c r="C116" t="s">
        <v>26</v>
      </c>
      <c r="D116" t="s">
        <v>1149</v>
      </c>
      <c r="E116" t="s">
        <v>1146</v>
      </c>
      <c r="F116" t="s">
        <v>1321</v>
      </c>
    </row>
    <row r="117" spans="1:11" x14ac:dyDescent="0.35">
      <c r="A117" t="s">
        <v>1193</v>
      </c>
      <c r="B117" t="s">
        <v>1322</v>
      </c>
      <c r="C117" t="s">
        <v>27</v>
      </c>
      <c r="D117" t="s">
        <v>1195</v>
      </c>
      <c r="E117" t="s">
        <v>1146</v>
      </c>
    </row>
    <row r="118" spans="1:11" x14ac:dyDescent="0.35">
      <c r="A118" t="s">
        <v>1147</v>
      </c>
      <c r="B118" t="s">
        <v>1323</v>
      </c>
      <c r="C118" t="s">
        <v>26</v>
      </c>
      <c r="D118" t="s">
        <v>1149</v>
      </c>
      <c r="E118" t="s">
        <v>1146</v>
      </c>
      <c r="F118" t="s">
        <v>1324</v>
      </c>
    </row>
    <row r="119" spans="1:11" x14ac:dyDescent="0.35">
      <c r="A119" t="s">
        <v>1198</v>
      </c>
      <c r="B119" t="s">
        <v>1325</v>
      </c>
      <c r="C119" t="s">
        <v>38</v>
      </c>
      <c r="D119" t="s">
        <v>1145</v>
      </c>
      <c r="E119" t="s">
        <v>1146</v>
      </c>
    </row>
    <row r="120" spans="1:11" x14ac:dyDescent="0.35">
      <c r="A120" t="s">
        <v>1175</v>
      </c>
      <c r="B120" t="s">
        <v>1326</v>
      </c>
      <c r="C120" t="s">
        <v>39</v>
      </c>
      <c r="E120" t="s">
        <v>1146</v>
      </c>
      <c r="G120" t="s">
        <v>1201</v>
      </c>
      <c r="J120" t="s">
        <v>1202</v>
      </c>
    </row>
    <row r="121" spans="1:11" x14ac:dyDescent="0.35">
      <c r="A121" t="s">
        <v>1203</v>
      </c>
      <c r="B121" t="s">
        <v>1327</v>
      </c>
      <c r="C121" t="s">
        <v>40</v>
      </c>
      <c r="D121" t="s">
        <v>1145</v>
      </c>
      <c r="E121" t="s">
        <v>1146</v>
      </c>
    </row>
    <row r="122" spans="1:11" x14ac:dyDescent="0.35">
      <c r="A122" t="s">
        <v>1175</v>
      </c>
      <c r="B122" t="s">
        <v>1328</v>
      </c>
      <c r="C122" t="s">
        <v>41</v>
      </c>
      <c r="D122" t="s">
        <v>1177</v>
      </c>
      <c r="E122" t="s">
        <v>1146</v>
      </c>
      <c r="F122" t="s">
        <v>1329</v>
      </c>
    </row>
    <row r="123" spans="1:11" x14ac:dyDescent="0.35">
      <c r="A123" t="s">
        <v>1154</v>
      </c>
      <c r="B123" t="s">
        <v>1316</v>
      </c>
      <c r="C123" t="s">
        <v>1317</v>
      </c>
    </row>
    <row r="124" spans="1:11" x14ac:dyDescent="0.35">
      <c r="A124" t="s">
        <v>1154</v>
      </c>
      <c r="B124" t="s">
        <v>1180</v>
      </c>
      <c r="C124" t="s">
        <v>1181</v>
      </c>
    </row>
    <row r="125" spans="1:11" x14ac:dyDescent="0.35">
      <c r="A125" t="s">
        <v>1138</v>
      </c>
      <c r="B125" t="s">
        <v>1330</v>
      </c>
      <c r="C125" t="s">
        <v>1331</v>
      </c>
    </row>
    <row r="126" spans="1:11" x14ac:dyDescent="0.35">
      <c r="A126" t="s">
        <v>1332</v>
      </c>
      <c r="B126" t="s">
        <v>1333</v>
      </c>
      <c r="C126" t="s">
        <v>42</v>
      </c>
      <c r="D126" t="s">
        <v>1145</v>
      </c>
      <c r="E126" t="s">
        <v>1146</v>
      </c>
    </row>
    <row r="127" spans="1:11" x14ac:dyDescent="0.35">
      <c r="A127" t="s">
        <v>1175</v>
      </c>
      <c r="B127" t="s">
        <v>2128</v>
      </c>
      <c r="C127" t="s">
        <v>43</v>
      </c>
      <c r="D127" t="s">
        <v>1361</v>
      </c>
      <c r="E127" t="s">
        <v>1146</v>
      </c>
      <c r="F127" t="s">
        <v>1335</v>
      </c>
    </row>
    <row r="128" spans="1:11" x14ac:dyDescent="0.35">
      <c r="A128" t="s">
        <v>1332</v>
      </c>
      <c r="B128" t="s">
        <v>1334</v>
      </c>
      <c r="C128" t="s">
        <v>44</v>
      </c>
      <c r="D128" t="s">
        <v>1145</v>
      </c>
      <c r="E128" t="s">
        <v>1146</v>
      </c>
      <c r="F128" t="s">
        <v>1335</v>
      </c>
    </row>
    <row r="129" spans="1:10" x14ac:dyDescent="0.35">
      <c r="A129" t="s">
        <v>1332</v>
      </c>
      <c r="B129" t="s">
        <v>1336</v>
      </c>
      <c r="C129" t="s">
        <v>45</v>
      </c>
      <c r="E129" t="s">
        <v>1146</v>
      </c>
      <c r="F129" t="s">
        <v>1338</v>
      </c>
    </row>
    <row r="130" spans="1:10" x14ac:dyDescent="0.35">
      <c r="A130" t="s">
        <v>1147</v>
      </c>
      <c r="B130" t="s">
        <v>2129</v>
      </c>
      <c r="C130" t="s">
        <v>46</v>
      </c>
      <c r="E130" t="s">
        <v>1146</v>
      </c>
      <c r="F130" t="s">
        <v>2130</v>
      </c>
    </row>
    <row r="131" spans="1:10" x14ac:dyDescent="0.35">
      <c r="A131" t="s">
        <v>1175</v>
      </c>
      <c r="B131" t="s">
        <v>1339</v>
      </c>
      <c r="C131" s="24" t="s">
        <v>47</v>
      </c>
      <c r="E131" t="s">
        <v>1146</v>
      </c>
    </row>
    <row r="132" spans="1:10" x14ac:dyDescent="0.35">
      <c r="A132" t="s">
        <v>1175</v>
      </c>
      <c r="B132" t="s">
        <v>1341</v>
      </c>
      <c r="C132" s="24" t="s">
        <v>48</v>
      </c>
      <c r="E132" t="s">
        <v>1146</v>
      </c>
      <c r="F132" t="s">
        <v>2131</v>
      </c>
      <c r="G132" t="s">
        <v>1343</v>
      </c>
      <c r="J132" t="s">
        <v>1344</v>
      </c>
    </row>
    <row r="133" spans="1:10" x14ac:dyDescent="0.35">
      <c r="A133" t="s">
        <v>1175</v>
      </c>
      <c r="B133" t="s">
        <v>1345</v>
      </c>
      <c r="C133" s="24" t="s">
        <v>49</v>
      </c>
      <c r="E133" t="s">
        <v>1146</v>
      </c>
    </row>
    <row r="134" spans="1:10" x14ac:dyDescent="0.35">
      <c r="A134" t="s">
        <v>1175</v>
      </c>
      <c r="B134" t="s">
        <v>1346</v>
      </c>
      <c r="C134" s="24" t="s">
        <v>50</v>
      </c>
      <c r="E134" t="s">
        <v>1146</v>
      </c>
      <c r="F134" t="s">
        <v>2132</v>
      </c>
      <c r="G134" t="s">
        <v>1343</v>
      </c>
      <c r="J134" t="s">
        <v>1344</v>
      </c>
    </row>
    <row r="135" spans="1:10" x14ac:dyDescent="0.35">
      <c r="A135" t="s">
        <v>1175</v>
      </c>
      <c r="B135" t="s">
        <v>1348</v>
      </c>
      <c r="C135" t="s">
        <v>51</v>
      </c>
      <c r="E135" t="s">
        <v>1146</v>
      </c>
    </row>
    <row r="136" spans="1:10" x14ac:dyDescent="0.35">
      <c r="A136" t="s">
        <v>1175</v>
      </c>
      <c r="B136" t="s">
        <v>1350</v>
      </c>
      <c r="C136" s="24" t="s">
        <v>52</v>
      </c>
      <c r="E136" t="s">
        <v>1146</v>
      </c>
      <c r="F136" t="s">
        <v>2133</v>
      </c>
      <c r="G136" t="s">
        <v>1343</v>
      </c>
      <c r="J136" t="s">
        <v>1344</v>
      </c>
    </row>
    <row r="137" spans="1:10" x14ac:dyDescent="0.35">
      <c r="A137" t="s">
        <v>1175</v>
      </c>
      <c r="B137" t="s">
        <v>1352</v>
      </c>
      <c r="C137" t="s">
        <v>53</v>
      </c>
      <c r="E137" t="s">
        <v>1146</v>
      </c>
    </row>
    <row r="138" spans="1:10" x14ac:dyDescent="0.35">
      <c r="A138" t="s">
        <v>1175</v>
      </c>
      <c r="B138" t="s">
        <v>1354</v>
      </c>
      <c r="C138" s="24" t="s">
        <v>54</v>
      </c>
      <c r="E138" t="s">
        <v>1146</v>
      </c>
      <c r="F138" t="s">
        <v>2134</v>
      </c>
      <c r="G138" t="s">
        <v>1343</v>
      </c>
      <c r="J138" t="s">
        <v>1344</v>
      </c>
    </row>
    <row r="139" spans="1:10" x14ac:dyDescent="0.35">
      <c r="A139" t="s">
        <v>1175</v>
      </c>
      <c r="B139" t="s">
        <v>1356</v>
      </c>
      <c r="C139" t="s">
        <v>55</v>
      </c>
      <c r="E139" t="s">
        <v>1146</v>
      </c>
    </row>
    <row r="140" spans="1:10" x14ac:dyDescent="0.35">
      <c r="A140" t="s">
        <v>1175</v>
      </c>
      <c r="B140" t="s">
        <v>1358</v>
      </c>
      <c r="C140" s="24" t="s">
        <v>56</v>
      </c>
      <c r="E140" t="s">
        <v>1146</v>
      </c>
      <c r="F140" t="s">
        <v>2135</v>
      </c>
      <c r="G140" t="s">
        <v>1343</v>
      </c>
      <c r="J140" t="s">
        <v>1344</v>
      </c>
    </row>
    <row r="141" spans="1:10" x14ac:dyDescent="0.35">
      <c r="A141" t="s">
        <v>1175</v>
      </c>
      <c r="B141" t="s">
        <v>1360</v>
      </c>
      <c r="C141" t="s">
        <v>57</v>
      </c>
      <c r="D141" t="s">
        <v>1361</v>
      </c>
      <c r="E141" t="s">
        <v>1146</v>
      </c>
    </row>
    <row r="142" spans="1:10" x14ac:dyDescent="0.35">
      <c r="A142" t="s">
        <v>1332</v>
      </c>
      <c r="B142" t="s">
        <v>1362</v>
      </c>
      <c r="C142" s="24" t="s">
        <v>58</v>
      </c>
      <c r="E142" t="s">
        <v>1146</v>
      </c>
    </row>
    <row r="143" spans="1:10" x14ac:dyDescent="0.35">
      <c r="A143" t="s">
        <v>1175</v>
      </c>
      <c r="B143" t="s">
        <v>1364</v>
      </c>
      <c r="C143" t="s">
        <v>2136</v>
      </c>
      <c r="D143" t="s">
        <v>1361</v>
      </c>
      <c r="E143" t="s">
        <v>1146</v>
      </c>
      <c r="F143" t="s">
        <v>1366</v>
      </c>
      <c r="G143" t="s">
        <v>1367</v>
      </c>
    </row>
    <row r="144" spans="1:10" x14ac:dyDescent="0.35">
      <c r="A144" t="s">
        <v>1175</v>
      </c>
      <c r="C144" t="s">
        <v>2137</v>
      </c>
    </row>
    <row r="145" spans="1:8" x14ac:dyDescent="0.35">
      <c r="A145" t="s">
        <v>1332</v>
      </c>
      <c r="B145" t="s">
        <v>1368</v>
      </c>
      <c r="C145" t="s">
        <v>2138</v>
      </c>
      <c r="E145" t="s">
        <v>1146</v>
      </c>
    </row>
    <row r="146" spans="1:8" x14ac:dyDescent="0.35">
      <c r="A146" t="s">
        <v>1370</v>
      </c>
      <c r="B146" t="s">
        <v>1371</v>
      </c>
      <c r="C146" t="s">
        <v>2139</v>
      </c>
      <c r="D146" t="s">
        <v>1373</v>
      </c>
      <c r="E146" t="s">
        <v>1146</v>
      </c>
      <c r="F146" t="s">
        <v>1374</v>
      </c>
    </row>
    <row r="147" spans="1:8" x14ac:dyDescent="0.35">
      <c r="A147" t="s">
        <v>1154</v>
      </c>
      <c r="B147" t="s">
        <v>1330</v>
      </c>
      <c r="C147" t="s">
        <v>1331</v>
      </c>
    </row>
    <row r="148" spans="1:8" x14ac:dyDescent="0.35">
      <c r="A148" t="s">
        <v>1138</v>
      </c>
      <c r="B148" t="s">
        <v>1375</v>
      </c>
      <c r="C148" t="s">
        <v>1376</v>
      </c>
    </row>
    <row r="149" spans="1:8" x14ac:dyDescent="0.35">
      <c r="A149" t="s">
        <v>1332</v>
      </c>
      <c r="B149" t="s">
        <v>2140</v>
      </c>
      <c r="C149" s="24" t="s">
        <v>62</v>
      </c>
      <c r="D149" t="s">
        <v>1145</v>
      </c>
      <c r="E149" t="s">
        <v>1146</v>
      </c>
    </row>
    <row r="150" spans="1:8" x14ac:dyDescent="0.35">
      <c r="A150" t="s">
        <v>2141</v>
      </c>
      <c r="B150" t="s">
        <v>2116</v>
      </c>
      <c r="C150" s="24" t="s">
        <v>63</v>
      </c>
    </row>
    <row r="151" spans="1:8" x14ac:dyDescent="0.35">
      <c r="A151" t="s">
        <v>2142</v>
      </c>
      <c r="B151" t="s">
        <v>2143</v>
      </c>
      <c r="C151" s="24" t="s">
        <v>64</v>
      </c>
      <c r="D151" t="s">
        <v>1195</v>
      </c>
      <c r="E151" t="s">
        <v>1146</v>
      </c>
      <c r="F151" t="s">
        <v>2144</v>
      </c>
    </row>
    <row r="152" spans="1:8" x14ac:dyDescent="0.35">
      <c r="A152" t="s">
        <v>1147</v>
      </c>
      <c r="B152" t="s">
        <v>2145</v>
      </c>
      <c r="C152" s="24" t="s">
        <v>69</v>
      </c>
      <c r="D152" t="s">
        <v>1149</v>
      </c>
      <c r="E152" t="s">
        <v>1146</v>
      </c>
      <c r="F152" t="s">
        <v>2146</v>
      </c>
    </row>
    <row r="153" spans="1:8" x14ac:dyDescent="0.35">
      <c r="A153" t="s">
        <v>1147</v>
      </c>
      <c r="B153" t="s">
        <v>1623</v>
      </c>
      <c r="C153" s="24" t="s">
        <v>70</v>
      </c>
      <c r="D153" t="s">
        <v>1384</v>
      </c>
      <c r="E153" t="s">
        <v>1146</v>
      </c>
      <c r="F153" t="s">
        <v>2147</v>
      </c>
      <c r="H153" t="s">
        <v>2148</v>
      </c>
    </row>
    <row r="154" spans="1:8" x14ac:dyDescent="0.35">
      <c r="A154" t="s">
        <v>1332</v>
      </c>
      <c r="B154" t="s">
        <v>1377</v>
      </c>
      <c r="C154" t="s">
        <v>71</v>
      </c>
      <c r="D154" t="s">
        <v>1145</v>
      </c>
      <c r="E154" t="s">
        <v>1146</v>
      </c>
    </row>
    <row r="155" spans="1:8" x14ac:dyDescent="0.35">
      <c r="A155" t="s">
        <v>2142</v>
      </c>
      <c r="B155" t="s">
        <v>2149</v>
      </c>
      <c r="C155" t="s">
        <v>72</v>
      </c>
      <c r="D155" t="s">
        <v>1195</v>
      </c>
      <c r="E155" t="s">
        <v>1146</v>
      </c>
      <c r="F155" t="s">
        <v>1380</v>
      </c>
    </row>
    <row r="156" spans="1:8" x14ac:dyDescent="0.35">
      <c r="A156" t="s">
        <v>1147</v>
      </c>
      <c r="B156" t="s">
        <v>1381</v>
      </c>
      <c r="C156" t="s">
        <v>77</v>
      </c>
      <c r="D156" t="s">
        <v>1149</v>
      </c>
      <c r="E156" t="s">
        <v>1146</v>
      </c>
      <c r="F156" t="s">
        <v>2150</v>
      </c>
    </row>
    <row r="157" spans="1:8" x14ac:dyDescent="0.35">
      <c r="A157" t="s">
        <v>1147</v>
      </c>
      <c r="B157" t="s">
        <v>1383</v>
      </c>
      <c r="C157" t="s">
        <v>78</v>
      </c>
      <c r="D157" t="s">
        <v>1384</v>
      </c>
      <c r="E157" t="s">
        <v>1146</v>
      </c>
      <c r="F157" t="s">
        <v>1385</v>
      </c>
      <c r="H157" t="s">
        <v>2151</v>
      </c>
    </row>
    <row r="158" spans="1:8" x14ac:dyDescent="0.35">
      <c r="A158" t="s">
        <v>1332</v>
      </c>
      <c r="B158" t="s">
        <v>1387</v>
      </c>
      <c r="C158" s="24" t="s">
        <v>79</v>
      </c>
      <c r="D158" t="s">
        <v>1145</v>
      </c>
      <c r="E158" t="s">
        <v>1146</v>
      </c>
    </row>
    <row r="159" spans="1:8" x14ac:dyDescent="0.35">
      <c r="A159" t="s">
        <v>1175</v>
      </c>
      <c r="B159" t="s">
        <v>1388</v>
      </c>
      <c r="C159" s="24" t="s">
        <v>80</v>
      </c>
    </row>
    <row r="160" spans="1:8" x14ac:dyDescent="0.35">
      <c r="A160" t="s">
        <v>1147</v>
      </c>
      <c r="B160" t="s">
        <v>1389</v>
      </c>
      <c r="C160" s="24" t="s">
        <v>1390</v>
      </c>
      <c r="D160" t="s">
        <v>1384</v>
      </c>
      <c r="E160" t="s">
        <v>1146</v>
      </c>
      <c r="F160" t="s">
        <v>1391</v>
      </c>
    </row>
    <row r="161" spans="1:10" x14ac:dyDescent="0.35">
      <c r="A161" t="s">
        <v>1175</v>
      </c>
      <c r="B161" t="s">
        <v>1392</v>
      </c>
      <c r="C161" s="24" t="s">
        <v>2152</v>
      </c>
      <c r="E161" t="s">
        <v>1146</v>
      </c>
      <c r="G161" t="s">
        <v>1394</v>
      </c>
      <c r="J161" t="s">
        <v>1395</v>
      </c>
    </row>
    <row r="162" spans="1:10" x14ac:dyDescent="0.35">
      <c r="A162" t="s">
        <v>1147</v>
      </c>
      <c r="B162" t="s">
        <v>1396</v>
      </c>
      <c r="C162" s="24" t="s">
        <v>2153</v>
      </c>
      <c r="E162" t="s">
        <v>1146</v>
      </c>
    </row>
    <row r="163" spans="1:10" x14ac:dyDescent="0.35">
      <c r="A163" t="s">
        <v>1398</v>
      </c>
      <c r="B163" t="s">
        <v>1399</v>
      </c>
      <c r="C163" s="24" t="s">
        <v>2154</v>
      </c>
      <c r="D163" t="s">
        <v>1195</v>
      </c>
      <c r="E163" t="s">
        <v>1146</v>
      </c>
    </row>
    <row r="164" spans="1:10" x14ac:dyDescent="0.35">
      <c r="A164" t="s">
        <v>1147</v>
      </c>
      <c r="B164" t="s">
        <v>1401</v>
      </c>
      <c r="C164" s="24" t="s">
        <v>2155</v>
      </c>
      <c r="D164" t="s">
        <v>1149</v>
      </c>
      <c r="E164" t="s">
        <v>1146</v>
      </c>
      <c r="F164" t="s">
        <v>1403</v>
      </c>
    </row>
    <row r="165" spans="1:10" x14ac:dyDescent="0.35">
      <c r="A165" t="s">
        <v>1404</v>
      </c>
      <c r="B165" t="s">
        <v>1405</v>
      </c>
      <c r="C165" s="24" t="s">
        <v>2156</v>
      </c>
      <c r="D165" t="s">
        <v>1195</v>
      </c>
      <c r="E165" t="s">
        <v>1146</v>
      </c>
    </row>
    <row r="166" spans="1:10" x14ac:dyDescent="0.35">
      <c r="A166" t="s">
        <v>1147</v>
      </c>
      <c r="B166" t="s">
        <v>1407</v>
      </c>
      <c r="C166" s="24" t="s">
        <v>2157</v>
      </c>
      <c r="D166" t="s">
        <v>1149</v>
      </c>
      <c r="E166" t="s">
        <v>1146</v>
      </c>
      <c r="F166" t="s">
        <v>1409</v>
      </c>
    </row>
    <row r="167" spans="1:10" x14ac:dyDescent="0.35">
      <c r="A167" t="s">
        <v>1332</v>
      </c>
      <c r="B167" t="s">
        <v>1410</v>
      </c>
      <c r="C167" s="24" t="s">
        <v>1411</v>
      </c>
      <c r="D167" t="s">
        <v>1145</v>
      </c>
      <c r="E167" t="s">
        <v>1146</v>
      </c>
    </row>
    <row r="168" spans="1:10" x14ac:dyDescent="0.35">
      <c r="A168" t="s">
        <v>1175</v>
      </c>
      <c r="B168" t="s">
        <v>1412</v>
      </c>
      <c r="C168" s="24" t="s">
        <v>1052</v>
      </c>
      <c r="D168" t="s">
        <v>1361</v>
      </c>
      <c r="E168" t="s">
        <v>1146</v>
      </c>
      <c r="F168" t="s">
        <v>1414</v>
      </c>
    </row>
    <row r="169" spans="1:10" x14ac:dyDescent="0.35">
      <c r="A169" t="s">
        <v>2158</v>
      </c>
      <c r="B169" t="s">
        <v>1415</v>
      </c>
      <c r="C169" s="24" t="s">
        <v>2159</v>
      </c>
      <c r="D169" t="s">
        <v>1195</v>
      </c>
      <c r="E169" t="s">
        <v>1146</v>
      </c>
      <c r="F169" t="s">
        <v>1414</v>
      </c>
    </row>
    <row r="170" spans="1:10" x14ac:dyDescent="0.35">
      <c r="A170" t="s">
        <v>1147</v>
      </c>
      <c r="B170" t="s">
        <v>1417</v>
      </c>
      <c r="C170" s="24" t="s">
        <v>2160</v>
      </c>
      <c r="D170" t="s">
        <v>1149</v>
      </c>
      <c r="E170" t="s">
        <v>1146</v>
      </c>
      <c r="F170" t="s">
        <v>1418</v>
      </c>
    </row>
    <row r="171" spans="1:10" x14ac:dyDescent="0.35">
      <c r="A171" t="s">
        <v>1147</v>
      </c>
      <c r="B171" t="s">
        <v>1419</v>
      </c>
      <c r="C171" s="24" t="s">
        <v>2161</v>
      </c>
      <c r="D171" t="s">
        <v>1421</v>
      </c>
      <c r="E171" t="s">
        <v>1146</v>
      </c>
      <c r="F171" t="s">
        <v>1414</v>
      </c>
    </row>
    <row r="172" spans="1:10" x14ac:dyDescent="0.35">
      <c r="A172" t="s">
        <v>1147</v>
      </c>
      <c r="B172" t="s">
        <v>1422</v>
      </c>
      <c r="C172" s="24" t="s">
        <v>2162</v>
      </c>
      <c r="E172" t="s">
        <v>1146</v>
      </c>
      <c r="F172" t="s">
        <v>1424</v>
      </c>
    </row>
    <row r="173" spans="1:10" x14ac:dyDescent="0.35">
      <c r="A173" t="s">
        <v>1332</v>
      </c>
      <c r="B173" t="s">
        <v>1425</v>
      </c>
      <c r="C173" s="24" t="s">
        <v>2163</v>
      </c>
      <c r="E173" t="s">
        <v>1146</v>
      </c>
      <c r="F173" t="s">
        <v>1414</v>
      </c>
    </row>
    <row r="174" spans="1:10" x14ac:dyDescent="0.35">
      <c r="A174" t="s">
        <v>1378</v>
      </c>
      <c r="B174" t="s">
        <v>2164</v>
      </c>
      <c r="C174" s="24" t="s">
        <v>2165</v>
      </c>
      <c r="D174" t="s">
        <v>1149</v>
      </c>
      <c r="E174" t="s">
        <v>1146</v>
      </c>
      <c r="F174" t="s">
        <v>1430</v>
      </c>
    </row>
    <row r="175" spans="1:10" x14ac:dyDescent="0.35">
      <c r="A175" t="s">
        <v>1154</v>
      </c>
      <c r="B175" t="s">
        <v>1375</v>
      </c>
      <c r="C175" t="s">
        <v>1376</v>
      </c>
    </row>
    <row r="176" spans="1:10" x14ac:dyDescent="0.35">
      <c r="A176" t="s">
        <v>1138</v>
      </c>
      <c r="B176" t="s">
        <v>1431</v>
      </c>
      <c r="C176" t="s">
        <v>1432</v>
      </c>
    </row>
    <row r="177" spans="1:6" x14ac:dyDescent="0.35">
      <c r="A177" t="s">
        <v>1433</v>
      </c>
      <c r="B177" t="s">
        <v>1434</v>
      </c>
      <c r="C177" t="s">
        <v>124</v>
      </c>
      <c r="E177" t="s">
        <v>1146</v>
      </c>
    </row>
    <row r="178" spans="1:6" x14ac:dyDescent="0.35">
      <c r="A178" t="s">
        <v>1147</v>
      </c>
      <c r="B178" t="s">
        <v>1435</v>
      </c>
      <c r="C178" t="s">
        <v>135</v>
      </c>
      <c r="E178" t="s">
        <v>1146</v>
      </c>
      <c r="F178" t="s">
        <v>1436</v>
      </c>
    </row>
    <row r="179" spans="1:6" x14ac:dyDescent="0.35">
      <c r="A179" t="s">
        <v>1141</v>
      </c>
      <c r="B179" t="s">
        <v>1437</v>
      </c>
      <c r="C179" t="s">
        <v>136</v>
      </c>
    </row>
    <row r="180" spans="1:6" x14ac:dyDescent="0.35">
      <c r="A180" t="s">
        <v>1138</v>
      </c>
      <c r="B180" t="s">
        <v>1438</v>
      </c>
      <c r="F180" t="s">
        <v>1439</v>
      </c>
    </row>
    <row r="181" spans="1:6" x14ac:dyDescent="0.35">
      <c r="A181" t="s">
        <v>1440</v>
      </c>
      <c r="B181" t="s">
        <v>1441</v>
      </c>
      <c r="C181" t="s">
        <v>137</v>
      </c>
      <c r="E181" t="s">
        <v>1146</v>
      </c>
    </row>
    <row r="182" spans="1:6" x14ac:dyDescent="0.35">
      <c r="A182" t="s">
        <v>1442</v>
      </c>
      <c r="B182" t="s">
        <v>1443</v>
      </c>
      <c r="C182" t="s">
        <v>138</v>
      </c>
      <c r="E182" t="s">
        <v>1146</v>
      </c>
    </row>
    <row r="183" spans="1:6" x14ac:dyDescent="0.35">
      <c r="A183" t="s">
        <v>1444</v>
      </c>
      <c r="B183" t="s">
        <v>1445</v>
      </c>
      <c r="C183" t="s">
        <v>139</v>
      </c>
      <c r="E183" t="s">
        <v>1146</v>
      </c>
    </row>
    <row r="184" spans="1:6" x14ac:dyDescent="0.35">
      <c r="A184" t="s">
        <v>1446</v>
      </c>
      <c r="B184" t="s">
        <v>1447</v>
      </c>
      <c r="C184" s="24" t="s">
        <v>140</v>
      </c>
      <c r="E184" t="s">
        <v>1146</v>
      </c>
    </row>
    <row r="185" spans="1:6" x14ac:dyDescent="0.35">
      <c r="A185" t="s">
        <v>1147</v>
      </c>
      <c r="B185" t="s">
        <v>1448</v>
      </c>
      <c r="C185" t="s">
        <v>148</v>
      </c>
      <c r="E185" t="s">
        <v>1146</v>
      </c>
      <c r="F185" t="s">
        <v>1449</v>
      </c>
    </row>
    <row r="186" spans="1:6" x14ac:dyDescent="0.35">
      <c r="A186" t="s">
        <v>1154</v>
      </c>
      <c r="B186" t="s">
        <v>1438</v>
      </c>
    </row>
    <row r="187" spans="1:6" x14ac:dyDescent="0.35">
      <c r="A187" t="s">
        <v>1138</v>
      </c>
      <c r="B187" t="s">
        <v>1450</v>
      </c>
      <c r="F187" t="s">
        <v>1451</v>
      </c>
    </row>
    <row r="188" spans="1:6" x14ac:dyDescent="0.35">
      <c r="A188" t="s">
        <v>1440</v>
      </c>
      <c r="B188" t="s">
        <v>1452</v>
      </c>
      <c r="C188" t="s">
        <v>149</v>
      </c>
      <c r="E188" t="s">
        <v>1146</v>
      </c>
    </row>
    <row r="189" spans="1:6" x14ac:dyDescent="0.35">
      <c r="A189" t="s">
        <v>1442</v>
      </c>
      <c r="B189" t="s">
        <v>1453</v>
      </c>
      <c r="C189" t="s">
        <v>138</v>
      </c>
      <c r="E189" t="s">
        <v>1146</v>
      </c>
    </row>
    <row r="190" spans="1:6" x14ac:dyDescent="0.35">
      <c r="A190" t="s">
        <v>1444</v>
      </c>
      <c r="B190" t="s">
        <v>1454</v>
      </c>
      <c r="C190" t="s">
        <v>139</v>
      </c>
      <c r="E190" t="s">
        <v>1146</v>
      </c>
    </row>
    <row r="191" spans="1:6" x14ac:dyDescent="0.35">
      <c r="A191" t="s">
        <v>1446</v>
      </c>
      <c r="B191" t="s">
        <v>1455</v>
      </c>
      <c r="C191" s="24" t="s">
        <v>150</v>
      </c>
      <c r="E191" t="s">
        <v>1146</v>
      </c>
    </row>
    <row r="192" spans="1:6" x14ac:dyDescent="0.35">
      <c r="A192" t="s">
        <v>1147</v>
      </c>
      <c r="B192" t="s">
        <v>1456</v>
      </c>
      <c r="C192" t="s">
        <v>148</v>
      </c>
      <c r="E192" t="s">
        <v>1146</v>
      </c>
      <c r="F192" t="s">
        <v>1457</v>
      </c>
    </row>
    <row r="193" spans="1:6" x14ac:dyDescent="0.35">
      <c r="A193" t="s">
        <v>1154</v>
      </c>
      <c r="B193" t="s">
        <v>1450</v>
      </c>
    </row>
    <row r="194" spans="1:6" x14ac:dyDescent="0.35">
      <c r="A194" t="s">
        <v>1138</v>
      </c>
      <c r="B194" t="s">
        <v>1458</v>
      </c>
      <c r="F194" t="s">
        <v>1459</v>
      </c>
    </row>
    <row r="195" spans="1:6" x14ac:dyDescent="0.35">
      <c r="A195" t="s">
        <v>1440</v>
      </c>
      <c r="B195" t="s">
        <v>1460</v>
      </c>
      <c r="C195" t="s">
        <v>158</v>
      </c>
      <c r="E195" t="s">
        <v>1146</v>
      </c>
    </row>
    <row r="196" spans="1:6" x14ac:dyDescent="0.35">
      <c r="A196" t="s">
        <v>1442</v>
      </c>
      <c r="B196" t="s">
        <v>1461</v>
      </c>
      <c r="C196" t="s">
        <v>159</v>
      </c>
      <c r="E196" t="s">
        <v>1146</v>
      </c>
    </row>
    <row r="197" spans="1:6" x14ac:dyDescent="0.35">
      <c r="A197" t="s">
        <v>1444</v>
      </c>
      <c r="B197" t="s">
        <v>1462</v>
      </c>
      <c r="C197" t="s">
        <v>160</v>
      </c>
      <c r="E197" t="s">
        <v>1146</v>
      </c>
    </row>
    <row r="198" spans="1:6" x14ac:dyDescent="0.35">
      <c r="A198" t="s">
        <v>1446</v>
      </c>
      <c r="B198" t="s">
        <v>1463</v>
      </c>
      <c r="C198" s="24" t="s">
        <v>161</v>
      </c>
      <c r="E198" t="s">
        <v>1146</v>
      </c>
    </row>
    <row r="199" spans="1:6" x14ac:dyDescent="0.35">
      <c r="A199" t="s">
        <v>1147</v>
      </c>
      <c r="B199" t="s">
        <v>1464</v>
      </c>
      <c r="C199" t="s">
        <v>169</v>
      </c>
      <c r="E199" t="s">
        <v>1146</v>
      </c>
      <c r="F199" t="s">
        <v>1465</v>
      </c>
    </row>
    <row r="200" spans="1:6" x14ac:dyDescent="0.35">
      <c r="A200" t="s">
        <v>1154</v>
      </c>
      <c r="B200" t="s">
        <v>1458</v>
      </c>
    </row>
    <row r="201" spans="1:6" x14ac:dyDescent="0.35">
      <c r="A201" t="s">
        <v>1138</v>
      </c>
      <c r="B201" t="s">
        <v>1466</v>
      </c>
      <c r="F201" t="s">
        <v>1467</v>
      </c>
    </row>
    <row r="202" spans="1:6" x14ac:dyDescent="0.35">
      <c r="A202" t="s">
        <v>1440</v>
      </c>
      <c r="B202" t="s">
        <v>1468</v>
      </c>
      <c r="C202" t="s">
        <v>170</v>
      </c>
      <c r="E202" t="s">
        <v>1146</v>
      </c>
    </row>
    <row r="203" spans="1:6" x14ac:dyDescent="0.35">
      <c r="A203" t="s">
        <v>1442</v>
      </c>
      <c r="B203" t="s">
        <v>1469</v>
      </c>
      <c r="C203" t="s">
        <v>171</v>
      </c>
      <c r="E203" t="s">
        <v>1146</v>
      </c>
    </row>
    <row r="204" spans="1:6" x14ac:dyDescent="0.35">
      <c r="A204" t="s">
        <v>1444</v>
      </c>
      <c r="B204" t="s">
        <v>1470</v>
      </c>
      <c r="C204" t="s">
        <v>172</v>
      </c>
      <c r="E204" t="s">
        <v>1146</v>
      </c>
    </row>
    <row r="205" spans="1:6" x14ac:dyDescent="0.35">
      <c r="A205" t="s">
        <v>1446</v>
      </c>
      <c r="B205" t="s">
        <v>1471</v>
      </c>
      <c r="C205" s="24" t="s">
        <v>173</v>
      </c>
      <c r="E205" t="s">
        <v>1146</v>
      </c>
    </row>
    <row r="206" spans="1:6" x14ac:dyDescent="0.35">
      <c r="A206" t="s">
        <v>1147</v>
      </c>
      <c r="B206" t="s">
        <v>1472</v>
      </c>
      <c r="C206" t="s">
        <v>181</v>
      </c>
      <c r="E206" t="s">
        <v>1146</v>
      </c>
      <c r="F206" t="s">
        <v>1473</v>
      </c>
    </row>
    <row r="207" spans="1:6" x14ac:dyDescent="0.35">
      <c r="A207" t="s">
        <v>1154</v>
      </c>
      <c r="B207" t="s">
        <v>1466</v>
      </c>
    </row>
    <row r="208" spans="1:6" x14ac:dyDescent="0.35">
      <c r="A208" t="s">
        <v>1138</v>
      </c>
      <c r="B208" t="s">
        <v>1474</v>
      </c>
      <c r="F208" t="s">
        <v>1475</v>
      </c>
    </row>
    <row r="209" spans="1:6" x14ac:dyDescent="0.35">
      <c r="A209" t="s">
        <v>1440</v>
      </c>
      <c r="B209" t="s">
        <v>1476</v>
      </c>
      <c r="C209" t="s">
        <v>182</v>
      </c>
      <c r="E209" t="s">
        <v>1146</v>
      </c>
    </row>
    <row r="210" spans="1:6" x14ac:dyDescent="0.35">
      <c r="A210" t="s">
        <v>1442</v>
      </c>
      <c r="B210" t="s">
        <v>1477</v>
      </c>
      <c r="C210" t="s">
        <v>183</v>
      </c>
      <c r="E210" t="s">
        <v>1146</v>
      </c>
    </row>
    <row r="211" spans="1:6" x14ac:dyDescent="0.35">
      <c r="A211" t="s">
        <v>1444</v>
      </c>
      <c r="B211" t="s">
        <v>1478</v>
      </c>
      <c r="C211" t="s">
        <v>184</v>
      </c>
      <c r="E211" t="s">
        <v>1146</v>
      </c>
    </row>
    <row r="212" spans="1:6" x14ac:dyDescent="0.35">
      <c r="A212" t="s">
        <v>1446</v>
      </c>
      <c r="B212" t="s">
        <v>1479</v>
      </c>
      <c r="C212" s="24" t="s">
        <v>185</v>
      </c>
      <c r="E212" t="s">
        <v>1146</v>
      </c>
    </row>
    <row r="213" spans="1:6" x14ac:dyDescent="0.35">
      <c r="A213" t="s">
        <v>1147</v>
      </c>
      <c r="B213" t="s">
        <v>1480</v>
      </c>
      <c r="C213" t="s">
        <v>193</v>
      </c>
      <c r="E213" t="s">
        <v>1146</v>
      </c>
      <c r="F213" t="s">
        <v>1481</v>
      </c>
    </row>
    <row r="214" spans="1:6" x14ac:dyDescent="0.35">
      <c r="A214" t="s">
        <v>1154</v>
      </c>
      <c r="B214" t="s">
        <v>1474</v>
      </c>
    </row>
    <row r="215" spans="1:6" x14ac:dyDescent="0.35">
      <c r="A215" t="s">
        <v>1138</v>
      </c>
      <c r="B215" t="s">
        <v>1482</v>
      </c>
      <c r="F215" t="s">
        <v>1483</v>
      </c>
    </row>
    <row r="216" spans="1:6" x14ac:dyDescent="0.35">
      <c r="A216" t="s">
        <v>1440</v>
      </c>
      <c r="B216" t="s">
        <v>1484</v>
      </c>
      <c r="C216" t="s">
        <v>194</v>
      </c>
      <c r="E216" t="s">
        <v>1146</v>
      </c>
    </row>
    <row r="217" spans="1:6" x14ac:dyDescent="0.35">
      <c r="A217" t="s">
        <v>1442</v>
      </c>
      <c r="B217" t="s">
        <v>1485</v>
      </c>
      <c r="C217" t="s">
        <v>195</v>
      </c>
      <c r="E217" t="s">
        <v>1146</v>
      </c>
    </row>
    <row r="218" spans="1:6" x14ac:dyDescent="0.35">
      <c r="A218" t="s">
        <v>1444</v>
      </c>
      <c r="B218" t="s">
        <v>1486</v>
      </c>
      <c r="C218" t="s">
        <v>196</v>
      </c>
      <c r="E218" t="s">
        <v>1146</v>
      </c>
    </row>
    <row r="219" spans="1:6" x14ac:dyDescent="0.35">
      <c r="A219" t="s">
        <v>1446</v>
      </c>
      <c r="B219" t="s">
        <v>1487</v>
      </c>
      <c r="C219" s="24" t="s">
        <v>197</v>
      </c>
      <c r="E219" t="s">
        <v>1146</v>
      </c>
    </row>
    <row r="220" spans="1:6" x14ac:dyDescent="0.35">
      <c r="A220" t="s">
        <v>1147</v>
      </c>
      <c r="B220" t="s">
        <v>1488</v>
      </c>
      <c r="C220" t="s">
        <v>205</v>
      </c>
      <c r="E220" t="s">
        <v>1146</v>
      </c>
      <c r="F220" t="s">
        <v>1489</v>
      </c>
    </row>
    <row r="221" spans="1:6" x14ac:dyDescent="0.35">
      <c r="A221" t="s">
        <v>1154</v>
      </c>
      <c r="B221" t="s">
        <v>1482</v>
      </c>
    </row>
    <row r="222" spans="1:6" x14ac:dyDescent="0.35">
      <c r="A222" t="s">
        <v>1138</v>
      </c>
      <c r="B222" t="s">
        <v>1490</v>
      </c>
      <c r="F222" t="s">
        <v>1491</v>
      </c>
    </row>
    <row r="223" spans="1:6" x14ac:dyDescent="0.35">
      <c r="A223" t="s">
        <v>1440</v>
      </c>
      <c r="B223" t="s">
        <v>1492</v>
      </c>
      <c r="C223" t="s">
        <v>206</v>
      </c>
      <c r="E223" t="s">
        <v>1146</v>
      </c>
    </row>
    <row r="224" spans="1:6" x14ac:dyDescent="0.35">
      <c r="A224" t="s">
        <v>1442</v>
      </c>
      <c r="B224" t="s">
        <v>1493</v>
      </c>
      <c r="C224" t="s">
        <v>207</v>
      </c>
      <c r="E224" t="s">
        <v>1146</v>
      </c>
    </row>
    <row r="225" spans="1:6" x14ac:dyDescent="0.35">
      <c r="A225" t="s">
        <v>1444</v>
      </c>
      <c r="B225" t="s">
        <v>1494</v>
      </c>
      <c r="C225" t="s">
        <v>208</v>
      </c>
      <c r="E225" t="s">
        <v>1146</v>
      </c>
    </row>
    <row r="226" spans="1:6" x14ac:dyDescent="0.35">
      <c r="A226" t="s">
        <v>1446</v>
      </c>
      <c r="B226" t="s">
        <v>1495</v>
      </c>
      <c r="C226" s="24" t="s">
        <v>209</v>
      </c>
      <c r="E226" t="s">
        <v>1146</v>
      </c>
    </row>
    <row r="227" spans="1:6" x14ac:dyDescent="0.35">
      <c r="A227" t="s">
        <v>1147</v>
      </c>
      <c r="B227" t="s">
        <v>1496</v>
      </c>
      <c r="C227" t="s">
        <v>217</v>
      </c>
      <c r="E227" t="s">
        <v>1146</v>
      </c>
      <c r="F227" t="s">
        <v>1497</v>
      </c>
    </row>
    <row r="228" spans="1:6" x14ac:dyDescent="0.35">
      <c r="A228" t="s">
        <v>1154</v>
      </c>
      <c r="B228" t="s">
        <v>1490</v>
      </c>
    </row>
    <row r="229" spans="1:6" x14ac:dyDescent="0.35">
      <c r="A229" t="s">
        <v>1138</v>
      </c>
      <c r="B229" t="s">
        <v>1498</v>
      </c>
    </row>
    <row r="230" spans="1:6" x14ac:dyDescent="0.35">
      <c r="A230" t="s">
        <v>1440</v>
      </c>
      <c r="B230" t="s">
        <v>1500</v>
      </c>
      <c r="C230" t="s">
        <v>218</v>
      </c>
      <c r="F230" t="s">
        <v>1499</v>
      </c>
    </row>
    <row r="231" spans="1:6" x14ac:dyDescent="0.35">
      <c r="A231" t="s">
        <v>1442</v>
      </c>
      <c r="B231" t="s">
        <v>1501</v>
      </c>
      <c r="C231" t="s">
        <v>219</v>
      </c>
    </row>
    <row r="232" spans="1:6" x14ac:dyDescent="0.35">
      <c r="A232" t="s">
        <v>1444</v>
      </c>
      <c r="B232" t="s">
        <v>1502</v>
      </c>
      <c r="C232" t="s">
        <v>220</v>
      </c>
    </row>
    <row r="233" spans="1:6" x14ac:dyDescent="0.35">
      <c r="A233" t="s">
        <v>1446</v>
      </c>
      <c r="B233" t="s">
        <v>1503</v>
      </c>
      <c r="C233" s="24" t="s">
        <v>221</v>
      </c>
    </row>
    <row r="234" spans="1:6" x14ac:dyDescent="0.35">
      <c r="A234" t="s">
        <v>1147</v>
      </c>
      <c r="B234" t="s">
        <v>1504</v>
      </c>
      <c r="C234" t="s">
        <v>229</v>
      </c>
      <c r="F234" t="s">
        <v>1505</v>
      </c>
    </row>
    <row r="235" spans="1:6" x14ac:dyDescent="0.35">
      <c r="A235" t="s">
        <v>1154</v>
      </c>
      <c r="B235" t="s">
        <v>1498</v>
      </c>
    </row>
    <row r="236" spans="1:6" x14ac:dyDescent="0.35">
      <c r="A236" t="s">
        <v>1154</v>
      </c>
      <c r="B236" t="s">
        <v>1431</v>
      </c>
    </row>
    <row r="237" spans="1:6" x14ac:dyDescent="0.35">
      <c r="A237" t="s">
        <v>1138</v>
      </c>
      <c r="B237" t="s">
        <v>1506</v>
      </c>
      <c r="C237" t="s">
        <v>1507</v>
      </c>
    </row>
    <row r="238" spans="1:6" x14ac:dyDescent="0.35">
      <c r="A238" t="s">
        <v>1332</v>
      </c>
      <c r="B238" t="s">
        <v>1509</v>
      </c>
      <c r="C238" t="s">
        <v>230</v>
      </c>
      <c r="E238" t="s">
        <v>1146</v>
      </c>
    </row>
    <row r="239" spans="1:6" x14ac:dyDescent="0.35">
      <c r="A239" t="s">
        <v>1332</v>
      </c>
      <c r="B239" s="34" t="s">
        <v>2166</v>
      </c>
      <c r="C239" s="34" t="s">
        <v>231</v>
      </c>
      <c r="F239" t="s">
        <v>2167</v>
      </c>
    </row>
    <row r="240" spans="1:6" x14ac:dyDescent="0.35">
      <c r="A240" t="s">
        <v>2168</v>
      </c>
      <c r="B240" t="s">
        <v>2169</v>
      </c>
      <c r="C240" t="s">
        <v>232</v>
      </c>
      <c r="F240" t="s">
        <v>2170</v>
      </c>
    </row>
    <row r="241" spans="1:12" x14ac:dyDescent="0.35">
      <c r="A241" t="s">
        <v>1332</v>
      </c>
      <c r="B241" t="s">
        <v>1510</v>
      </c>
      <c r="C241" t="s">
        <v>237</v>
      </c>
      <c r="E241" t="s">
        <v>1146</v>
      </c>
    </row>
    <row r="242" spans="1:12" x14ac:dyDescent="0.35">
      <c r="A242" t="s">
        <v>1332</v>
      </c>
      <c r="B242" t="s">
        <v>1512</v>
      </c>
      <c r="C242" t="s">
        <v>238</v>
      </c>
      <c r="E242" t="s">
        <v>1146</v>
      </c>
      <c r="F242" t="s">
        <v>1513</v>
      </c>
    </row>
    <row r="243" spans="1:12" x14ac:dyDescent="0.35">
      <c r="A243" t="s">
        <v>2168</v>
      </c>
      <c r="B243" t="s">
        <v>2171</v>
      </c>
      <c r="C243" t="s">
        <v>239</v>
      </c>
      <c r="F243" t="s">
        <v>2172</v>
      </c>
    </row>
    <row r="244" spans="1:12" x14ac:dyDescent="0.35">
      <c r="A244" t="s">
        <v>1332</v>
      </c>
      <c r="B244" t="s">
        <v>1518</v>
      </c>
      <c r="C244" t="s">
        <v>244</v>
      </c>
      <c r="E244" t="s">
        <v>1146</v>
      </c>
    </row>
    <row r="245" spans="1:12" x14ac:dyDescent="0.35">
      <c r="A245" t="s">
        <v>1332</v>
      </c>
      <c r="B245" t="s">
        <v>1519</v>
      </c>
      <c r="C245" t="s">
        <v>245</v>
      </c>
      <c r="D245" t="s">
        <v>1145</v>
      </c>
      <c r="E245" t="s">
        <v>1146</v>
      </c>
    </row>
    <row r="246" spans="1:12" x14ac:dyDescent="0.35">
      <c r="A246" t="s">
        <v>1154</v>
      </c>
      <c r="B246" t="s">
        <v>1506</v>
      </c>
      <c r="C246" t="s">
        <v>1507</v>
      </c>
      <c r="E246" t="s">
        <v>1146</v>
      </c>
    </row>
    <row r="247" spans="1:12" x14ac:dyDescent="0.35">
      <c r="A247" t="s">
        <v>1147</v>
      </c>
      <c r="B247" t="s">
        <v>1520</v>
      </c>
      <c r="C247" t="s">
        <v>246</v>
      </c>
    </row>
    <row r="248" spans="1:12" x14ac:dyDescent="0.35">
      <c r="A248" t="s">
        <v>1521</v>
      </c>
      <c r="B248" t="s">
        <v>247</v>
      </c>
      <c r="L248" t="s">
        <v>1522</v>
      </c>
    </row>
    <row r="249" spans="1:12" x14ac:dyDescent="0.35">
      <c r="A249" t="s">
        <v>1521</v>
      </c>
      <c r="B249" t="s">
        <v>248</v>
      </c>
      <c r="I249" t="s">
        <v>247</v>
      </c>
      <c r="L249" t="s">
        <v>1523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7"/>
  <sheetViews>
    <sheetView workbookViewId="0">
      <selection activeCell="E17" sqref="E17"/>
    </sheetView>
  </sheetViews>
  <sheetFormatPr defaultColWidth="16.7265625" defaultRowHeight="14.5" x14ac:dyDescent="0.35"/>
  <cols>
    <col min="2" max="2" width="20.7265625" customWidth="1"/>
  </cols>
  <sheetData>
    <row r="1" spans="1:10" x14ac:dyDescent="0.35">
      <c r="A1" t="s">
        <v>1524</v>
      </c>
      <c r="B1" t="s">
        <v>1125</v>
      </c>
      <c r="C1" t="s">
        <v>1126</v>
      </c>
      <c r="D1" t="s">
        <v>1158</v>
      </c>
      <c r="E1" t="s">
        <v>1160</v>
      </c>
      <c r="F1" t="s">
        <v>1525</v>
      </c>
      <c r="G1" t="s">
        <v>1526</v>
      </c>
      <c r="H1" t="s">
        <v>1527</v>
      </c>
      <c r="I1" t="s">
        <v>1528</v>
      </c>
      <c r="J1" t="s">
        <v>1529</v>
      </c>
    </row>
    <row r="2" spans="1:10" x14ac:dyDescent="0.35">
      <c r="A2" t="s">
        <v>1144</v>
      </c>
    </row>
    <row r="3" spans="1:10" x14ac:dyDescent="0.35">
      <c r="A3" t="s">
        <v>1144</v>
      </c>
    </row>
    <row r="4" spans="1:10" x14ac:dyDescent="0.35">
      <c r="A4" t="s">
        <v>1144</v>
      </c>
    </row>
    <row r="5" spans="1:10" x14ac:dyDescent="0.35">
      <c r="A5" t="s">
        <v>1144</v>
      </c>
    </row>
    <row r="6" spans="1:10" x14ac:dyDescent="0.35">
      <c r="A6" t="s">
        <v>1144</v>
      </c>
    </row>
    <row r="7" spans="1:10" x14ac:dyDescent="0.35">
      <c r="A7" t="s">
        <v>1144</v>
      </c>
    </row>
    <row r="8" spans="1:10" x14ac:dyDescent="0.35">
      <c r="A8" t="s">
        <v>1144</v>
      </c>
    </row>
    <row r="9" spans="1:10" x14ac:dyDescent="0.35">
      <c r="A9" t="s">
        <v>1144</v>
      </c>
    </row>
    <row r="10" spans="1:10" x14ac:dyDescent="0.35">
      <c r="A10" t="s">
        <v>1144</v>
      </c>
    </row>
    <row r="11" spans="1:10" x14ac:dyDescent="0.35">
      <c r="A11" t="s">
        <v>1144</v>
      </c>
    </row>
    <row r="12" spans="1:10" x14ac:dyDescent="0.35">
      <c r="A12" t="s">
        <v>1144</v>
      </c>
    </row>
    <row r="13" spans="1:10" x14ac:dyDescent="0.35">
      <c r="A13" t="s">
        <v>1144</v>
      </c>
    </row>
    <row r="14" spans="1:10" x14ac:dyDescent="0.35">
      <c r="A14" t="s">
        <v>1144</v>
      </c>
    </row>
    <row r="15" spans="1:10" x14ac:dyDescent="0.35">
      <c r="A15" t="s">
        <v>1144</v>
      </c>
    </row>
    <row r="16" spans="1:10" x14ac:dyDescent="0.35">
      <c r="A16" t="s">
        <v>1144</v>
      </c>
    </row>
    <row r="17" spans="1:4" x14ac:dyDescent="0.35">
      <c r="A17" t="s">
        <v>1144</v>
      </c>
    </row>
    <row r="18" spans="1:4" x14ac:dyDescent="0.35">
      <c r="A18" t="s">
        <v>1144</v>
      </c>
    </row>
    <row r="19" spans="1:4" x14ac:dyDescent="0.35">
      <c r="A19" t="s">
        <v>1158</v>
      </c>
      <c r="B19" t="s">
        <v>257</v>
      </c>
      <c r="C19" t="s">
        <v>257</v>
      </c>
    </row>
    <row r="20" spans="1:4" x14ac:dyDescent="0.35">
      <c r="A20" t="s">
        <v>1158</v>
      </c>
      <c r="B20" t="s">
        <v>516</v>
      </c>
      <c r="C20" t="s">
        <v>516</v>
      </c>
    </row>
    <row r="21" spans="1:4" x14ac:dyDescent="0.35">
      <c r="A21" t="s">
        <v>1158</v>
      </c>
      <c r="B21" t="s">
        <v>651</v>
      </c>
      <c r="C21" t="s">
        <v>651</v>
      </c>
    </row>
    <row r="22" spans="1:4" x14ac:dyDescent="0.35">
      <c r="A22" t="s">
        <v>1158</v>
      </c>
      <c r="B22" t="s">
        <v>477</v>
      </c>
      <c r="C22" t="s">
        <v>477</v>
      </c>
    </row>
    <row r="23" spans="1:4" x14ac:dyDescent="0.35">
      <c r="A23" t="s">
        <v>1158</v>
      </c>
      <c r="B23" t="s">
        <v>632</v>
      </c>
      <c r="C23" t="s">
        <v>632</v>
      </c>
    </row>
    <row r="24" spans="1:4" x14ac:dyDescent="0.35">
      <c r="A24" t="s">
        <v>1158</v>
      </c>
      <c r="B24" t="s">
        <v>352</v>
      </c>
      <c r="C24" t="s">
        <v>352</v>
      </c>
    </row>
    <row r="25" spans="1:4" x14ac:dyDescent="0.35">
      <c r="A25" t="s">
        <v>1158</v>
      </c>
      <c r="B25" t="s">
        <v>299</v>
      </c>
      <c r="C25" t="s">
        <v>299</v>
      </c>
    </row>
    <row r="26" spans="1:4" x14ac:dyDescent="0.35">
      <c r="A26" t="s">
        <v>1158</v>
      </c>
      <c r="B26" t="s">
        <v>454</v>
      </c>
      <c r="C26" t="s">
        <v>454</v>
      </c>
    </row>
    <row r="27" spans="1:4" x14ac:dyDescent="0.35">
      <c r="A27" t="s">
        <v>1158</v>
      </c>
      <c r="B27" t="s">
        <v>376</v>
      </c>
      <c r="C27" t="s">
        <v>375</v>
      </c>
    </row>
    <row r="28" spans="1:4" x14ac:dyDescent="0.35">
      <c r="A28" t="s">
        <v>1160</v>
      </c>
      <c r="B28" t="s">
        <v>257</v>
      </c>
      <c r="C28" t="s">
        <v>257</v>
      </c>
      <c r="D28" t="s">
        <v>257</v>
      </c>
    </row>
    <row r="29" spans="1:4" x14ac:dyDescent="0.35">
      <c r="A29" t="s">
        <v>1160</v>
      </c>
      <c r="B29" t="s">
        <v>429</v>
      </c>
      <c r="C29" t="s">
        <v>429</v>
      </c>
      <c r="D29" t="s">
        <v>257</v>
      </c>
    </row>
    <row r="30" spans="1:4" x14ac:dyDescent="0.35">
      <c r="A30" t="s">
        <v>1160</v>
      </c>
      <c r="B30" t="s">
        <v>854</v>
      </c>
      <c r="C30" t="s">
        <v>854</v>
      </c>
      <c r="D30" t="s">
        <v>477</v>
      </c>
    </row>
    <row r="31" spans="1:4" x14ac:dyDescent="0.35">
      <c r="A31" t="s">
        <v>1160</v>
      </c>
      <c r="B31" t="s">
        <v>1530</v>
      </c>
      <c r="C31" t="s">
        <v>1530</v>
      </c>
      <c r="D31" t="s">
        <v>477</v>
      </c>
    </row>
    <row r="32" spans="1:4" x14ac:dyDescent="0.35">
      <c r="A32" t="s">
        <v>1160</v>
      </c>
      <c r="B32" t="s">
        <v>581</v>
      </c>
      <c r="C32" t="s">
        <v>581</v>
      </c>
      <c r="D32" t="s">
        <v>477</v>
      </c>
    </row>
    <row r="33" spans="1:5" x14ac:dyDescent="0.35">
      <c r="A33" t="s">
        <v>1160</v>
      </c>
      <c r="B33" t="s">
        <v>478</v>
      </c>
      <c r="C33" t="s">
        <v>478</v>
      </c>
      <c r="D33" t="s">
        <v>477</v>
      </c>
    </row>
    <row r="34" spans="1:5" x14ac:dyDescent="0.35">
      <c r="A34" t="s">
        <v>1160</v>
      </c>
      <c r="B34" t="s">
        <v>477</v>
      </c>
      <c r="C34" t="s">
        <v>477</v>
      </c>
      <c r="D34" t="s">
        <v>477</v>
      </c>
    </row>
    <row r="35" spans="1:5" x14ac:dyDescent="0.35">
      <c r="A35" t="s">
        <v>1160</v>
      </c>
      <c r="B35" t="s">
        <v>651</v>
      </c>
      <c r="C35" t="s">
        <v>651</v>
      </c>
      <c r="D35" t="s">
        <v>651</v>
      </c>
    </row>
    <row r="36" spans="1:5" x14ac:dyDescent="0.35">
      <c r="A36" t="s">
        <v>1160</v>
      </c>
      <c r="B36" t="s">
        <v>1531</v>
      </c>
      <c r="C36" t="s">
        <v>1531</v>
      </c>
      <c r="D36" t="s">
        <v>516</v>
      </c>
    </row>
    <row r="37" spans="1:5" x14ac:dyDescent="0.35">
      <c r="A37" t="s">
        <v>1160</v>
      </c>
      <c r="B37" t="s">
        <v>516</v>
      </c>
      <c r="C37" t="s">
        <v>516</v>
      </c>
      <c r="D37" t="s">
        <v>516</v>
      </c>
    </row>
    <row r="38" spans="1:5" x14ac:dyDescent="0.35">
      <c r="A38" t="s">
        <v>1160</v>
      </c>
      <c r="B38" t="s">
        <v>563</v>
      </c>
      <c r="C38" t="s">
        <v>563</v>
      </c>
      <c r="D38" t="s">
        <v>516</v>
      </c>
    </row>
    <row r="39" spans="1:5" x14ac:dyDescent="0.35">
      <c r="A39" t="s">
        <v>1160</v>
      </c>
      <c r="B39" t="s">
        <v>299</v>
      </c>
      <c r="C39" t="s">
        <v>299</v>
      </c>
      <c r="D39" t="s">
        <v>299</v>
      </c>
    </row>
    <row r="40" spans="1:5" x14ac:dyDescent="0.35">
      <c r="A40" t="s">
        <v>1160</v>
      </c>
      <c r="B40" t="s">
        <v>857</v>
      </c>
      <c r="C40" t="s">
        <v>857</v>
      </c>
      <c r="D40" t="s">
        <v>454</v>
      </c>
    </row>
    <row r="41" spans="1:5" x14ac:dyDescent="0.35">
      <c r="A41" t="s">
        <v>1160</v>
      </c>
      <c r="B41" t="s">
        <v>454</v>
      </c>
      <c r="C41" t="s">
        <v>454</v>
      </c>
      <c r="D41" t="s">
        <v>454</v>
      </c>
    </row>
    <row r="42" spans="1:5" x14ac:dyDescent="0.35">
      <c r="A42" t="s">
        <v>1160</v>
      </c>
      <c r="B42" t="s">
        <v>839</v>
      </c>
      <c r="C42" t="s">
        <v>839</v>
      </c>
      <c r="D42" t="s">
        <v>376</v>
      </c>
    </row>
    <row r="43" spans="1:5" x14ac:dyDescent="0.35">
      <c r="A43" t="s">
        <v>1160</v>
      </c>
      <c r="B43" t="s">
        <v>376</v>
      </c>
      <c r="C43" t="s">
        <v>376</v>
      </c>
      <c r="D43" t="s">
        <v>376</v>
      </c>
    </row>
    <row r="44" spans="1:5" x14ac:dyDescent="0.35">
      <c r="A44" t="s">
        <v>1160</v>
      </c>
      <c r="B44" t="s">
        <v>632</v>
      </c>
      <c r="C44" t="s">
        <v>632</v>
      </c>
      <c r="D44" t="s">
        <v>632</v>
      </c>
    </row>
    <row r="45" spans="1:5" x14ac:dyDescent="0.35">
      <c r="A45" t="s">
        <v>1160</v>
      </c>
      <c r="B45" t="s">
        <v>704</v>
      </c>
      <c r="C45" t="s">
        <v>704</v>
      </c>
      <c r="D45" t="s">
        <v>632</v>
      </c>
    </row>
    <row r="46" spans="1:5" x14ac:dyDescent="0.35">
      <c r="A46" t="s">
        <v>1160</v>
      </c>
      <c r="B46" t="s">
        <v>353</v>
      </c>
      <c r="C46" t="s">
        <v>353</v>
      </c>
      <c r="D46" t="s">
        <v>352</v>
      </c>
    </row>
    <row r="47" spans="1:5" x14ac:dyDescent="0.35">
      <c r="A47" t="s">
        <v>1160</v>
      </c>
      <c r="B47" t="s">
        <v>352</v>
      </c>
      <c r="C47" t="s">
        <v>352</v>
      </c>
      <c r="D47" t="s">
        <v>352</v>
      </c>
    </row>
    <row r="48" spans="1:5" x14ac:dyDescent="0.35">
      <c r="A48" t="s">
        <v>1163</v>
      </c>
      <c r="B48" s="25" t="s">
        <v>1532</v>
      </c>
      <c r="C48" s="25" t="s">
        <v>1532</v>
      </c>
      <c r="D48" t="s">
        <v>257</v>
      </c>
      <c r="E48" t="s">
        <v>257</v>
      </c>
    </row>
    <row r="49" spans="1:5" x14ac:dyDescent="0.35">
      <c r="A49" t="s">
        <v>1163</v>
      </c>
      <c r="B49" s="26" t="s">
        <v>1533</v>
      </c>
      <c r="C49" s="26" t="s">
        <v>1534</v>
      </c>
      <c r="D49" t="s">
        <v>257</v>
      </c>
      <c r="E49" t="s">
        <v>257</v>
      </c>
    </row>
    <row r="50" spans="1:5" x14ac:dyDescent="0.35">
      <c r="A50" t="s">
        <v>1163</v>
      </c>
      <c r="B50" s="25" t="s">
        <v>1535</v>
      </c>
      <c r="C50" s="25" t="s">
        <v>258</v>
      </c>
      <c r="D50" t="s">
        <v>257</v>
      </c>
      <c r="E50" t="s">
        <v>257</v>
      </c>
    </row>
    <row r="51" spans="1:5" x14ac:dyDescent="0.35">
      <c r="A51" t="s">
        <v>1163</v>
      </c>
      <c r="B51" s="27" t="s">
        <v>1536</v>
      </c>
      <c r="C51" s="27" t="s">
        <v>823</v>
      </c>
      <c r="D51" t="s">
        <v>257</v>
      </c>
      <c r="E51" t="s">
        <v>429</v>
      </c>
    </row>
    <row r="52" spans="1:5" x14ac:dyDescent="0.35">
      <c r="A52" t="s">
        <v>1163</v>
      </c>
      <c r="B52" s="28" t="s">
        <v>850</v>
      </c>
      <c r="C52" s="28" t="s">
        <v>850</v>
      </c>
      <c r="D52" t="s">
        <v>257</v>
      </c>
      <c r="E52" t="s">
        <v>429</v>
      </c>
    </row>
    <row r="53" spans="1:5" x14ac:dyDescent="0.35">
      <c r="A53" t="s">
        <v>1163</v>
      </c>
      <c r="B53" s="25" t="s">
        <v>1537</v>
      </c>
      <c r="C53" s="25" t="s">
        <v>1538</v>
      </c>
      <c r="D53" t="s">
        <v>257</v>
      </c>
      <c r="E53" t="s">
        <v>257</v>
      </c>
    </row>
    <row r="54" spans="1:5" x14ac:dyDescent="0.35">
      <c r="A54" t="s">
        <v>1163</v>
      </c>
      <c r="B54" s="25" t="s">
        <v>842</v>
      </c>
      <c r="C54" s="25" t="s">
        <v>842</v>
      </c>
      <c r="D54" t="s">
        <v>257</v>
      </c>
      <c r="E54" t="s">
        <v>257</v>
      </c>
    </row>
    <row r="55" spans="1:5" x14ac:dyDescent="0.35">
      <c r="A55" t="s">
        <v>1163</v>
      </c>
      <c r="B55" s="29" t="s">
        <v>429</v>
      </c>
      <c r="C55" s="29" t="s">
        <v>1539</v>
      </c>
      <c r="D55" t="s">
        <v>257</v>
      </c>
      <c r="E55" t="s">
        <v>429</v>
      </c>
    </row>
    <row r="56" spans="1:5" x14ac:dyDescent="0.35">
      <c r="A56" t="s">
        <v>1163</v>
      </c>
      <c r="B56" s="29" t="s">
        <v>430</v>
      </c>
      <c r="C56" s="29" t="s">
        <v>430</v>
      </c>
      <c r="D56" t="s">
        <v>257</v>
      </c>
      <c r="E56" t="s">
        <v>429</v>
      </c>
    </row>
    <row r="57" spans="1:5" x14ac:dyDescent="0.35">
      <c r="A57" t="s">
        <v>1163</v>
      </c>
      <c r="B57" s="30" t="s">
        <v>1540</v>
      </c>
      <c r="C57" s="30" t="s">
        <v>1541</v>
      </c>
      <c r="D57" t="s">
        <v>257</v>
      </c>
      <c r="E57" t="s">
        <v>429</v>
      </c>
    </row>
    <row r="58" spans="1:5" x14ac:dyDescent="0.35">
      <c r="A58" t="s">
        <v>1163</v>
      </c>
      <c r="B58" s="28" t="s">
        <v>1542</v>
      </c>
      <c r="C58" s="28" t="s">
        <v>1542</v>
      </c>
      <c r="D58" t="s">
        <v>257</v>
      </c>
      <c r="E58" t="s">
        <v>429</v>
      </c>
    </row>
    <row r="59" spans="1:5" x14ac:dyDescent="0.35">
      <c r="A59" t="s">
        <v>1163</v>
      </c>
      <c r="B59" s="28" t="s">
        <v>852</v>
      </c>
      <c r="C59" s="28" t="s">
        <v>852</v>
      </c>
      <c r="D59" t="s">
        <v>257</v>
      </c>
      <c r="E59" t="s">
        <v>429</v>
      </c>
    </row>
    <row r="60" spans="1:5" x14ac:dyDescent="0.35">
      <c r="A60" t="s">
        <v>1163</v>
      </c>
      <c r="B60" s="25" t="s">
        <v>1543</v>
      </c>
      <c r="C60" s="25" t="s">
        <v>1543</v>
      </c>
      <c r="D60" t="s">
        <v>257</v>
      </c>
      <c r="E60" t="s">
        <v>429</v>
      </c>
    </row>
    <row r="61" spans="1:5" x14ac:dyDescent="0.35">
      <c r="A61" t="s">
        <v>1163</v>
      </c>
      <c r="B61" s="25" t="s">
        <v>1544</v>
      </c>
      <c r="C61" s="25" t="s">
        <v>1544</v>
      </c>
      <c r="D61" t="s">
        <v>257</v>
      </c>
      <c r="E61" t="s">
        <v>429</v>
      </c>
    </row>
    <row r="62" spans="1:5" x14ac:dyDescent="0.35">
      <c r="A62" t="s">
        <v>1163</v>
      </c>
      <c r="B62" s="25" t="s">
        <v>1545</v>
      </c>
      <c r="C62" s="25" t="s">
        <v>836</v>
      </c>
      <c r="D62" t="s">
        <v>257</v>
      </c>
      <c r="E62" t="s">
        <v>429</v>
      </c>
    </row>
    <row r="63" spans="1:5" x14ac:dyDescent="0.35">
      <c r="A63" t="s">
        <v>1163</v>
      </c>
      <c r="B63" s="29" t="s">
        <v>1546</v>
      </c>
      <c r="C63" s="29" t="s">
        <v>1547</v>
      </c>
      <c r="D63" t="s">
        <v>352</v>
      </c>
      <c r="E63" t="s">
        <v>352</v>
      </c>
    </row>
    <row r="64" spans="1:5" x14ac:dyDescent="0.35">
      <c r="A64" t="s">
        <v>1163</v>
      </c>
      <c r="B64" s="25" t="s">
        <v>1548</v>
      </c>
      <c r="C64" s="25" t="s">
        <v>1549</v>
      </c>
      <c r="D64" t="s">
        <v>352</v>
      </c>
      <c r="E64" t="s">
        <v>352</v>
      </c>
    </row>
    <row r="65" spans="1:5" x14ac:dyDescent="0.35">
      <c r="A65" t="s">
        <v>1163</v>
      </c>
      <c r="B65" s="25" t="s">
        <v>1550</v>
      </c>
      <c r="C65" s="25" t="s">
        <v>1551</v>
      </c>
      <c r="D65" t="s">
        <v>352</v>
      </c>
      <c r="E65" t="s">
        <v>352</v>
      </c>
    </row>
    <row r="66" spans="1:5" x14ac:dyDescent="0.35">
      <c r="A66" t="s">
        <v>1163</v>
      </c>
      <c r="B66" s="25" t="s">
        <v>1552</v>
      </c>
      <c r="C66" s="25" t="s">
        <v>1552</v>
      </c>
      <c r="D66" t="s">
        <v>352</v>
      </c>
      <c r="E66" t="s">
        <v>352</v>
      </c>
    </row>
    <row r="67" spans="1:5" x14ac:dyDescent="0.35">
      <c r="A67" t="s">
        <v>1163</v>
      </c>
      <c r="B67" s="25" t="s">
        <v>1553</v>
      </c>
      <c r="C67" s="25" t="s">
        <v>1554</v>
      </c>
      <c r="D67" t="s">
        <v>352</v>
      </c>
      <c r="E67" t="s">
        <v>352</v>
      </c>
    </row>
    <row r="68" spans="1:5" x14ac:dyDescent="0.35">
      <c r="A68" t="s">
        <v>1163</v>
      </c>
      <c r="B68" s="25" t="s">
        <v>1555</v>
      </c>
      <c r="C68" s="25" t="s">
        <v>1555</v>
      </c>
      <c r="D68" t="s">
        <v>352</v>
      </c>
      <c r="E68" t="s">
        <v>352</v>
      </c>
    </row>
    <row r="69" spans="1:5" x14ac:dyDescent="0.35">
      <c r="A69" t="s">
        <v>1163</v>
      </c>
      <c r="B69" s="25" t="s">
        <v>1556</v>
      </c>
      <c r="C69" s="25" t="s">
        <v>1556</v>
      </c>
      <c r="D69" t="s">
        <v>352</v>
      </c>
      <c r="E69" t="s">
        <v>352</v>
      </c>
    </row>
    <row r="70" spans="1:5" x14ac:dyDescent="0.35">
      <c r="A70" t="s">
        <v>1163</v>
      </c>
      <c r="B70" s="25" t="s">
        <v>1557</v>
      </c>
      <c r="C70" s="25" t="s">
        <v>1557</v>
      </c>
      <c r="D70" t="s">
        <v>352</v>
      </c>
      <c r="E70" t="s">
        <v>352</v>
      </c>
    </row>
    <row r="71" spans="1:5" x14ac:dyDescent="0.35">
      <c r="A71" t="s">
        <v>1163</v>
      </c>
      <c r="B71" s="26" t="s">
        <v>1558</v>
      </c>
      <c r="C71" s="26" t="s">
        <v>1558</v>
      </c>
      <c r="D71" t="s">
        <v>352</v>
      </c>
      <c r="E71" t="s">
        <v>352</v>
      </c>
    </row>
    <row r="72" spans="1:5" x14ac:dyDescent="0.35">
      <c r="A72" t="s">
        <v>1163</v>
      </c>
      <c r="B72" s="25" t="s">
        <v>1559</v>
      </c>
      <c r="C72" s="25" t="s">
        <v>1559</v>
      </c>
      <c r="D72" t="s">
        <v>352</v>
      </c>
      <c r="E72" t="s">
        <v>353</v>
      </c>
    </row>
    <row r="73" spans="1:5" x14ac:dyDescent="0.35">
      <c r="A73" t="s">
        <v>1163</v>
      </c>
      <c r="B73" s="25" t="s">
        <v>1560</v>
      </c>
      <c r="C73" s="25" t="s">
        <v>1560</v>
      </c>
      <c r="D73" t="s">
        <v>352</v>
      </c>
      <c r="E73" t="s">
        <v>353</v>
      </c>
    </row>
    <row r="74" spans="1:5" x14ac:dyDescent="0.35">
      <c r="A74" t="s">
        <v>1163</v>
      </c>
      <c r="B74" s="25" t="s">
        <v>1561</v>
      </c>
      <c r="C74" s="25" t="s">
        <v>1561</v>
      </c>
      <c r="D74" t="s">
        <v>352</v>
      </c>
      <c r="E74" t="s">
        <v>353</v>
      </c>
    </row>
    <row r="75" spans="1:5" x14ac:dyDescent="0.35">
      <c r="A75" t="s">
        <v>1163</v>
      </c>
      <c r="B75" s="25" t="s">
        <v>1562</v>
      </c>
      <c r="C75" s="25" t="s">
        <v>1562</v>
      </c>
      <c r="D75" t="s">
        <v>352</v>
      </c>
      <c r="E75" t="s">
        <v>353</v>
      </c>
    </row>
    <row r="76" spans="1:5" x14ac:dyDescent="0.35">
      <c r="A76" t="s">
        <v>1163</v>
      </c>
      <c r="B76" s="25" t="s">
        <v>1563</v>
      </c>
      <c r="C76" s="25" t="s">
        <v>1563</v>
      </c>
      <c r="D76" t="s">
        <v>352</v>
      </c>
      <c r="E76" t="s">
        <v>353</v>
      </c>
    </row>
    <row r="77" spans="1:5" x14ac:dyDescent="0.35">
      <c r="A77" t="s">
        <v>1163</v>
      </c>
      <c r="B77" s="25" t="s">
        <v>353</v>
      </c>
      <c r="C77" s="25" t="s">
        <v>353</v>
      </c>
      <c r="D77" t="s">
        <v>352</v>
      </c>
      <c r="E77" t="s">
        <v>353</v>
      </c>
    </row>
    <row r="78" spans="1:5" x14ac:dyDescent="0.35">
      <c r="A78" t="s">
        <v>1163</v>
      </c>
      <c r="B78" s="25" t="s">
        <v>1564</v>
      </c>
      <c r="C78" s="25" t="s">
        <v>1532</v>
      </c>
      <c r="D78" t="s">
        <v>352</v>
      </c>
      <c r="E78" t="s">
        <v>353</v>
      </c>
    </row>
    <row r="79" spans="1:5" x14ac:dyDescent="0.35">
      <c r="A79" t="s">
        <v>1163</v>
      </c>
      <c r="B79" s="25" t="s">
        <v>1565</v>
      </c>
      <c r="C79" s="25" t="s">
        <v>1565</v>
      </c>
      <c r="D79" t="s">
        <v>352</v>
      </c>
      <c r="E79" t="s">
        <v>353</v>
      </c>
    </row>
    <row r="80" spans="1:5" x14ac:dyDescent="0.35">
      <c r="A80" t="s">
        <v>1163</v>
      </c>
      <c r="B80" s="25" t="s">
        <v>1566</v>
      </c>
      <c r="C80" s="25" t="s">
        <v>1566</v>
      </c>
      <c r="D80" t="s">
        <v>352</v>
      </c>
      <c r="E80" t="s">
        <v>353</v>
      </c>
    </row>
    <row r="81" spans="1:5" x14ac:dyDescent="0.35">
      <c r="A81" t="s">
        <v>1163</v>
      </c>
      <c r="B81" s="25" t="s">
        <v>1567</v>
      </c>
      <c r="C81" s="25" t="s">
        <v>1567</v>
      </c>
      <c r="D81" t="s">
        <v>352</v>
      </c>
      <c r="E81" t="s">
        <v>353</v>
      </c>
    </row>
    <row r="82" spans="1:5" x14ac:dyDescent="0.35">
      <c r="A82" t="s">
        <v>1163</v>
      </c>
      <c r="B82" s="25" t="s">
        <v>365</v>
      </c>
      <c r="C82" s="25" t="s">
        <v>365</v>
      </c>
      <c r="D82" t="s">
        <v>352</v>
      </c>
      <c r="E82" t="s">
        <v>353</v>
      </c>
    </row>
    <row r="83" spans="1:5" x14ac:dyDescent="0.35">
      <c r="A83" t="s">
        <v>1163</v>
      </c>
      <c r="B83" s="26" t="s">
        <v>651</v>
      </c>
      <c r="C83" s="26" t="s">
        <v>651</v>
      </c>
      <c r="D83" s="26" t="s">
        <v>651</v>
      </c>
      <c r="E83" s="26" t="s">
        <v>651</v>
      </c>
    </row>
    <row r="84" spans="1:5" x14ac:dyDescent="0.35">
      <c r="A84" t="s">
        <v>1163</v>
      </c>
      <c r="B84" s="26" t="s">
        <v>665</v>
      </c>
      <c r="C84" s="26" t="s">
        <v>665</v>
      </c>
      <c r="D84" s="26" t="s">
        <v>651</v>
      </c>
      <c r="E84" s="26" t="s">
        <v>651</v>
      </c>
    </row>
    <row r="85" spans="1:5" x14ac:dyDescent="0.35">
      <c r="A85" t="s">
        <v>1163</v>
      </c>
      <c r="B85" s="26" t="s">
        <v>844</v>
      </c>
      <c r="C85" s="26" t="s">
        <v>844</v>
      </c>
      <c r="D85" s="26" t="s">
        <v>651</v>
      </c>
      <c r="E85" s="26" t="s">
        <v>651</v>
      </c>
    </row>
    <row r="86" spans="1:5" x14ac:dyDescent="0.35">
      <c r="A86" t="s">
        <v>1163</v>
      </c>
      <c r="B86" s="31" t="s">
        <v>832</v>
      </c>
      <c r="C86" s="31" t="s">
        <v>832</v>
      </c>
      <c r="D86" s="26" t="s">
        <v>651</v>
      </c>
      <c r="E86" s="26" t="s">
        <v>651</v>
      </c>
    </row>
    <row r="87" spans="1:5" x14ac:dyDescent="0.35">
      <c r="A87" t="s">
        <v>1163</v>
      </c>
      <c r="B87" s="25" t="s">
        <v>1568</v>
      </c>
      <c r="C87" s="25" t="s">
        <v>1568</v>
      </c>
      <c r="D87" s="26" t="s">
        <v>651</v>
      </c>
      <c r="E87" s="26" t="s">
        <v>651</v>
      </c>
    </row>
    <row r="88" spans="1:5" x14ac:dyDescent="0.35">
      <c r="A88" t="s">
        <v>1163</v>
      </c>
      <c r="B88" s="25" t="s">
        <v>834</v>
      </c>
      <c r="C88" s="25" t="s">
        <v>834</v>
      </c>
      <c r="D88" s="26" t="s">
        <v>651</v>
      </c>
      <c r="E88" s="26" t="s">
        <v>651</v>
      </c>
    </row>
    <row r="89" spans="1:5" x14ac:dyDescent="0.35">
      <c r="A89" t="s">
        <v>1163</v>
      </c>
      <c r="B89" s="25" t="s">
        <v>848</v>
      </c>
      <c r="C89" s="25" t="s">
        <v>848</v>
      </c>
      <c r="D89" s="26" t="s">
        <v>651</v>
      </c>
      <c r="E89" s="26" t="s">
        <v>651</v>
      </c>
    </row>
    <row r="90" spans="1:5" x14ac:dyDescent="0.35">
      <c r="A90" t="s">
        <v>1163</v>
      </c>
      <c r="B90" s="25" t="s">
        <v>821</v>
      </c>
      <c r="C90" s="25" t="s">
        <v>821</v>
      </c>
      <c r="D90" s="26" t="s">
        <v>651</v>
      </c>
      <c r="E90" s="26" t="s">
        <v>651</v>
      </c>
    </row>
    <row r="91" spans="1:5" x14ac:dyDescent="0.35">
      <c r="A91" t="s">
        <v>1163</v>
      </c>
      <c r="B91" s="25" t="s">
        <v>1569</v>
      </c>
      <c r="C91" s="25" t="s">
        <v>1569</v>
      </c>
      <c r="D91" s="26" t="s">
        <v>651</v>
      </c>
      <c r="E91" s="26" t="s">
        <v>651</v>
      </c>
    </row>
    <row r="92" spans="1:5" x14ac:dyDescent="0.35">
      <c r="A92" t="s">
        <v>1163</v>
      </c>
      <c r="B92" s="25" t="s">
        <v>299</v>
      </c>
      <c r="C92" s="25" t="s">
        <v>300</v>
      </c>
      <c r="D92" s="25" t="s">
        <v>299</v>
      </c>
      <c r="E92" s="25" t="s">
        <v>299</v>
      </c>
    </row>
    <row r="93" spans="1:5" x14ac:dyDescent="0.35">
      <c r="A93" t="s">
        <v>1163</v>
      </c>
      <c r="B93" s="26" t="s">
        <v>858</v>
      </c>
      <c r="C93" s="26" t="s">
        <v>858</v>
      </c>
      <c r="D93" t="s">
        <v>454</v>
      </c>
      <c r="E93" s="26" t="s">
        <v>857</v>
      </c>
    </row>
    <row r="94" spans="1:5" x14ac:dyDescent="0.35">
      <c r="A94" t="s">
        <v>1163</v>
      </c>
      <c r="B94" s="26" t="s">
        <v>857</v>
      </c>
      <c r="C94" s="26" t="s">
        <v>857</v>
      </c>
      <c r="D94" t="s">
        <v>454</v>
      </c>
      <c r="E94" s="26" t="s">
        <v>857</v>
      </c>
    </row>
    <row r="95" spans="1:5" x14ac:dyDescent="0.35">
      <c r="A95" t="s">
        <v>1163</v>
      </c>
      <c r="B95" s="26" t="s">
        <v>454</v>
      </c>
      <c r="C95" s="26" t="s">
        <v>454</v>
      </c>
      <c r="D95" t="s">
        <v>454</v>
      </c>
      <c r="E95" t="s">
        <v>454</v>
      </c>
    </row>
    <row r="96" spans="1:5" x14ac:dyDescent="0.35">
      <c r="A96" t="s">
        <v>1163</v>
      </c>
      <c r="B96" s="26" t="s">
        <v>1570</v>
      </c>
      <c r="C96" s="26" t="s">
        <v>1570</v>
      </c>
      <c r="D96" t="s">
        <v>454</v>
      </c>
      <c r="E96" s="26" t="s">
        <v>857</v>
      </c>
    </row>
    <row r="97" spans="1:5" x14ac:dyDescent="0.35">
      <c r="A97" t="s">
        <v>1163</v>
      </c>
      <c r="B97" s="26" t="s">
        <v>1571</v>
      </c>
      <c r="C97" s="26" t="s">
        <v>857</v>
      </c>
      <c r="D97" t="s">
        <v>454</v>
      </c>
      <c r="E97" s="26" t="s">
        <v>857</v>
      </c>
    </row>
    <row r="98" spans="1:5" x14ac:dyDescent="0.35">
      <c r="A98" t="s">
        <v>1163</v>
      </c>
      <c r="B98" s="25" t="s">
        <v>1531</v>
      </c>
      <c r="C98" s="25" t="s">
        <v>1531</v>
      </c>
      <c r="D98" t="s">
        <v>516</v>
      </c>
      <c r="E98" s="25" t="s">
        <v>1531</v>
      </c>
    </row>
    <row r="99" spans="1:5" x14ac:dyDescent="0.35">
      <c r="A99" t="s">
        <v>1163</v>
      </c>
      <c r="B99" s="25" t="s">
        <v>1572</v>
      </c>
      <c r="C99" s="25" t="s">
        <v>1572</v>
      </c>
      <c r="D99" t="s">
        <v>516</v>
      </c>
      <c r="E99" s="25" t="s">
        <v>1573</v>
      </c>
    </row>
    <row r="100" spans="1:5" x14ac:dyDescent="0.35">
      <c r="A100" t="s">
        <v>1163</v>
      </c>
      <c r="B100" s="26" t="s">
        <v>1574</v>
      </c>
      <c r="C100" s="26" t="s">
        <v>1575</v>
      </c>
      <c r="D100" t="s">
        <v>516</v>
      </c>
      <c r="E100" t="s">
        <v>516</v>
      </c>
    </row>
    <row r="101" spans="1:5" x14ac:dyDescent="0.35">
      <c r="A101" t="s">
        <v>1163</v>
      </c>
      <c r="B101" s="26" t="s">
        <v>1576</v>
      </c>
      <c r="C101" s="26" t="s">
        <v>1577</v>
      </c>
      <c r="D101" t="s">
        <v>516</v>
      </c>
      <c r="E101" t="s">
        <v>516</v>
      </c>
    </row>
    <row r="102" spans="1:5" x14ac:dyDescent="0.35">
      <c r="A102" t="s">
        <v>1163</v>
      </c>
      <c r="B102" s="25" t="s">
        <v>563</v>
      </c>
      <c r="C102" s="25" t="s">
        <v>563</v>
      </c>
      <c r="D102" t="s">
        <v>516</v>
      </c>
      <c r="E102" s="25" t="s">
        <v>563</v>
      </c>
    </row>
    <row r="103" spans="1:5" x14ac:dyDescent="0.35">
      <c r="A103" t="s">
        <v>1163</v>
      </c>
      <c r="B103" s="26" t="s">
        <v>1578</v>
      </c>
      <c r="C103" s="25" t="s">
        <v>1579</v>
      </c>
      <c r="D103" t="s">
        <v>516</v>
      </c>
      <c r="E103" s="25" t="s">
        <v>563</v>
      </c>
    </row>
    <row r="104" spans="1:5" x14ac:dyDescent="0.35">
      <c r="A104" t="s">
        <v>1163</v>
      </c>
      <c r="B104" s="25" t="s">
        <v>1580</v>
      </c>
      <c r="C104" s="25" t="s">
        <v>682</v>
      </c>
      <c r="D104" t="s">
        <v>516</v>
      </c>
      <c r="E104" s="25" t="s">
        <v>563</v>
      </c>
    </row>
    <row r="105" spans="1:5" x14ac:dyDescent="0.35">
      <c r="A105" t="s">
        <v>1163</v>
      </c>
      <c r="B105" s="25" t="s">
        <v>614</v>
      </c>
      <c r="C105" s="25" t="s">
        <v>614</v>
      </c>
      <c r="D105" t="s">
        <v>516</v>
      </c>
      <c r="E105" s="25" t="s">
        <v>563</v>
      </c>
    </row>
    <row r="106" spans="1:5" x14ac:dyDescent="0.35">
      <c r="A106" t="s">
        <v>1163</v>
      </c>
      <c r="B106" s="26" t="s">
        <v>1581</v>
      </c>
      <c r="C106" s="26" t="s">
        <v>1581</v>
      </c>
      <c r="D106" s="26" t="s">
        <v>376</v>
      </c>
      <c r="E106" s="26" t="s">
        <v>839</v>
      </c>
    </row>
    <row r="107" spans="1:5" x14ac:dyDescent="0.35">
      <c r="A107" t="s">
        <v>1163</v>
      </c>
      <c r="B107" s="26" t="s">
        <v>846</v>
      </c>
      <c r="C107" s="26" t="s">
        <v>846</v>
      </c>
      <c r="D107" s="26" t="s">
        <v>376</v>
      </c>
      <c r="E107" s="26" t="s">
        <v>839</v>
      </c>
    </row>
    <row r="108" spans="1:5" x14ac:dyDescent="0.35">
      <c r="A108" t="s">
        <v>1163</v>
      </c>
      <c r="B108" s="26" t="s">
        <v>1582</v>
      </c>
      <c r="C108" s="26" t="s">
        <v>1582</v>
      </c>
      <c r="D108" s="26" t="s">
        <v>376</v>
      </c>
      <c r="E108" s="26" t="s">
        <v>839</v>
      </c>
    </row>
    <row r="109" spans="1:5" x14ac:dyDescent="0.35">
      <c r="A109" t="s">
        <v>1163</v>
      </c>
      <c r="B109" s="26" t="s">
        <v>376</v>
      </c>
      <c r="C109" s="26" t="s">
        <v>375</v>
      </c>
      <c r="D109" s="26" t="s">
        <v>376</v>
      </c>
      <c r="E109" s="26" t="s">
        <v>376</v>
      </c>
    </row>
    <row r="110" spans="1:5" x14ac:dyDescent="0.35">
      <c r="A110" t="s">
        <v>1163</v>
      </c>
      <c r="B110" s="29" t="s">
        <v>855</v>
      </c>
      <c r="C110" s="29" t="s">
        <v>855</v>
      </c>
      <c r="D110" t="s">
        <v>477</v>
      </c>
      <c r="E110" t="s">
        <v>854</v>
      </c>
    </row>
    <row r="111" spans="1:5" x14ac:dyDescent="0.35">
      <c r="A111" t="s">
        <v>1163</v>
      </c>
      <c r="B111" s="28" t="s">
        <v>1583</v>
      </c>
      <c r="C111" s="28" t="s">
        <v>1544</v>
      </c>
      <c r="D111" t="s">
        <v>477</v>
      </c>
      <c r="E111" t="s">
        <v>854</v>
      </c>
    </row>
    <row r="112" spans="1:5" x14ac:dyDescent="0.35">
      <c r="A112" t="s">
        <v>1163</v>
      </c>
      <c r="B112" s="25" t="s">
        <v>582</v>
      </c>
      <c r="C112" s="25" t="s">
        <v>582</v>
      </c>
      <c r="D112" t="s">
        <v>477</v>
      </c>
      <c r="E112" s="26" t="s">
        <v>1530</v>
      </c>
    </row>
    <row r="113" spans="1:5" x14ac:dyDescent="0.35">
      <c r="A113" t="s">
        <v>1163</v>
      </c>
      <c r="B113" s="25" t="s">
        <v>497</v>
      </c>
      <c r="C113" s="25" t="s">
        <v>497</v>
      </c>
      <c r="D113" t="s">
        <v>477</v>
      </c>
      <c r="E113" t="s">
        <v>477</v>
      </c>
    </row>
    <row r="114" spans="1:5" x14ac:dyDescent="0.35">
      <c r="A114" t="s">
        <v>1163</v>
      </c>
      <c r="B114" s="25" t="s">
        <v>1584</v>
      </c>
      <c r="C114" s="25" t="s">
        <v>1584</v>
      </c>
      <c r="D114" t="s">
        <v>477</v>
      </c>
      <c r="E114" s="26" t="s">
        <v>478</v>
      </c>
    </row>
    <row r="115" spans="1:5" x14ac:dyDescent="0.35">
      <c r="A115" t="s">
        <v>1163</v>
      </c>
      <c r="B115" s="25" t="s">
        <v>581</v>
      </c>
      <c r="C115" s="25" t="s">
        <v>581</v>
      </c>
      <c r="D115" t="s">
        <v>477</v>
      </c>
      <c r="E115" s="25" t="s">
        <v>581</v>
      </c>
    </row>
    <row r="116" spans="1:5" x14ac:dyDescent="0.35">
      <c r="A116" t="s">
        <v>1163</v>
      </c>
      <c r="B116" s="25" t="s">
        <v>1585</v>
      </c>
      <c r="C116" s="25" t="s">
        <v>1585</v>
      </c>
      <c r="D116" t="s">
        <v>477</v>
      </c>
      <c r="E116" t="s">
        <v>854</v>
      </c>
    </row>
    <row r="117" spans="1:5" x14ac:dyDescent="0.35">
      <c r="A117" t="s">
        <v>1163</v>
      </c>
      <c r="B117" s="25" t="s">
        <v>479</v>
      </c>
      <c r="C117" s="25" t="s">
        <v>479</v>
      </c>
      <c r="D117" t="s">
        <v>477</v>
      </c>
      <c r="E117" s="26" t="s">
        <v>478</v>
      </c>
    </row>
    <row r="118" spans="1:5" x14ac:dyDescent="0.35">
      <c r="A118" t="s">
        <v>1163</v>
      </c>
      <c r="B118" t="s">
        <v>477</v>
      </c>
      <c r="C118" t="s">
        <v>477</v>
      </c>
      <c r="D118" t="s">
        <v>477</v>
      </c>
      <c r="E118" t="s">
        <v>477</v>
      </c>
    </row>
    <row r="119" spans="1:5" x14ac:dyDescent="0.35">
      <c r="A119" t="s">
        <v>1163</v>
      </c>
      <c r="B119" s="25" t="s">
        <v>590</v>
      </c>
      <c r="C119" s="25" t="s">
        <v>590</v>
      </c>
      <c r="D119" t="s">
        <v>477</v>
      </c>
      <c r="E119" s="26" t="s">
        <v>478</v>
      </c>
    </row>
    <row r="120" spans="1:5" x14ac:dyDescent="0.35">
      <c r="A120" t="s">
        <v>1163</v>
      </c>
      <c r="B120" s="26" t="s">
        <v>1586</v>
      </c>
      <c r="C120" s="26" t="s">
        <v>828</v>
      </c>
      <c r="D120" s="26" t="s">
        <v>632</v>
      </c>
      <c r="E120" s="26" t="s">
        <v>632</v>
      </c>
    </row>
    <row r="121" spans="1:5" x14ac:dyDescent="0.35">
      <c r="A121" t="s">
        <v>1163</v>
      </c>
      <c r="B121" s="26" t="s">
        <v>725</v>
      </c>
      <c r="C121" s="26" t="s">
        <v>725</v>
      </c>
      <c r="D121" s="26" t="s">
        <v>632</v>
      </c>
      <c r="E121" s="26" t="s">
        <v>704</v>
      </c>
    </row>
    <row r="122" spans="1:5" x14ac:dyDescent="0.35">
      <c r="A122" t="s">
        <v>1163</v>
      </c>
      <c r="B122" s="26" t="s">
        <v>1587</v>
      </c>
      <c r="C122" s="26" t="s">
        <v>825</v>
      </c>
      <c r="D122" s="26" t="s">
        <v>632</v>
      </c>
      <c r="E122" s="26" t="s">
        <v>704</v>
      </c>
    </row>
    <row r="123" spans="1:5" x14ac:dyDescent="0.35">
      <c r="A123" t="s">
        <v>1163</v>
      </c>
      <c r="B123" s="26" t="s">
        <v>830</v>
      </c>
      <c r="C123" s="26" t="s">
        <v>830</v>
      </c>
      <c r="D123" s="26" t="s">
        <v>632</v>
      </c>
      <c r="E123" s="26" t="s">
        <v>704</v>
      </c>
    </row>
    <row r="124" spans="1:5" x14ac:dyDescent="0.35">
      <c r="A124" t="s">
        <v>1163</v>
      </c>
      <c r="B124" s="26" t="s">
        <v>641</v>
      </c>
      <c r="C124" s="26" t="s">
        <v>641</v>
      </c>
      <c r="D124" s="26" t="s">
        <v>632</v>
      </c>
      <c r="E124" s="26" t="s">
        <v>704</v>
      </c>
    </row>
    <row r="125" spans="1:5" x14ac:dyDescent="0.35">
      <c r="A125" t="s">
        <v>1163</v>
      </c>
      <c r="B125" s="26" t="s">
        <v>632</v>
      </c>
      <c r="C125" s="26" t="s">
        <v>632</v>
      </c>
      <c r="D125" s="26" t="s">
        <v>632</v>
      </c>
      <c r="E125" s="26" t="s">
        <v>632</v>
      </c>
    </row>
    <row r="127" spans="1:5" x14ac:dyDescent="0.35">
      <c r="A127" t="s">
        <v>1168</v>
      </c>
      <c r="B127" t="s">
        <v>1588</v>
      </c>
      <c r="C127" t="s">
        <v>377</v>
      </c>
    </row>
    <row r="128" spans="1:5" x14ac:dyDescent="0.35">
      <c r="A128" t="s">
        <v>1168</v>
      </c>
      <c r="B128" t="s">
        <v>1589</v>
      </c>
      <c r="C128" t="s">
        <v>726</v>
      </c>
    </row>
    <row r="129" spans="1:3" x14ac:dyDescent="0.35">
      <c r="A129" t="s">
        <v>1168</v>
      </c>
      <c r="B129" t="s">
        <v>1591</v>
      </c>
      <c r="C129" t="s">
        <v>1592</v>
      </c>
    </row>
    <row r="130" spans="1:3" x14ac:dyDescent="0.35">
      <c r="A130" t="s">
        <v>1168</v>
      </c>
      <c r="B130" t="s">
        <v>1590</v>
      </c>
      <c r="C130" t="s">
        <v>885</v>
      </c>
    </row>
    <row r="131" spans="1:3" x14ac:dyDescent="0.35">
      <c r="A131" t="s">
        <v>1593</v>
      </c>
      <c r="B131" t="s">
        <v>1594</v>
      </c>
      <c r="C131" t="s">
        <v>269</v>
      </c>
    </row>
    <row r="132" spans="1:3" x14ac:dyDescent="0.35">
      <c r="A132" t="s">
        <v>1593</v>
      </c>
      <c r="B132" t="s">
        <v>1595</v>
      </c>
      <c r="C132" t="s">
        <v>910</v>
      </c>
    </row>
    <row r="133" spans="1:3" x14ac:dyDescent="0.35">
      <c r="A133" t="s">
        <v>1593</v>
      </c>
      <c r="B133" t="s">
        <v>1596</v>
      </c>
      <c r="C133" t="s">
        <v>1597</v>
      </c>
    </row>
    <row r="134" spans="1:3" x14ac:dyDescent="0.35">
      <c r="A134" t="s">
        <v>1593</v>
      </c>
      <c r="B134" t="s">
        <v>1598</v>
      </c>
      <c r="C134" t="s">
        <v>306</v>
      </c>
    </row>
    <row r="135" spans="1:3" x14ac:dyDescent="0.35">
      <c r="A135" t="s">
        <v>1593</v>
      </c>
      <c r="B135" t="s">
        <v>1816</v>
      </c>
      <c r="C135" t="s">
        <v>311</v>
      </c>
    </row>
    <row r="136" spans="1:3" x14ac:dyDescent="0.35">
      <c r="A136" t="s">
        <v>1600</v>
      </c>
      <c r="B136" t="s">
        <v>1601</v>
      </c>
      <c r="C136" t="s">
        <v>1602</v>
      </c>
    </row>
    <row r="137" spans="1:3" x14ac:dyDescent="0.35">
      <c r="A137" t="s">
        <v>1600</v>
      </c>
      <c r="B137" t="s">
        <v>1603</v>
      </c>
      <c r="C137" t="s">
        <v>502</v>
      </c>
    </row>
    <row r="138" spans="1:3" x14ac:dyDescent="0.35">
      <c r="A138" t="s">
        <v>1600</v>
      </c>
      <c r="B138" t="s">
        <v>1604</v>
      </c>
      <c r="C138" t="s">
        <v>309</v>
      </c>
    </row>
    <row r="139" spans="1:3" x14ac:dyDescent="0.35">
      <c r="A139" t="s">
        <v>1600</v>
      </c>
      <c r="B139" t="s">
        <v>1605</v>
      </c>
      <c r="C139" t="s">
        <v>307</v>
      </c>
    </row>
    <row r="140" spans="1:3" x14ac:dyDescent="0.35">
      <c r="A140" t="s">
        <v>1600</v>
      </c>
      <c r="B140" t="s">
        <v>1606</v>
      </c>
      <c r="C140" t="s">
        <v>276</v>
      </c>
    </row>
    <row r="141" spans="1:3" x14ac:dyDescent="0.35">
      <c r="A141" t="s">
        <v>1600</v>
      </c>
      <c r="B141" t="s">
        <v>1607</v>
      </c>
      <c r="C141" t="s">
        <v>382</v>
      </c>
    </row>
    <row r="142" spans="1:3" x14ac:dyDescent="0.35">
      <c r="A142" t="s">
        <v>1600</v>
      </c>
      <c r="B142" t="s">
        <v>1608</v>
      </c>
      <c r="C142" t="s">
        <v>384</v>
      </c>
    </row>
    <row r="143" spans="1:3" x14ac:dyDescent="0.35">
      <c r="A143" t="s">
        <v>1600</v>
      </c>
      <c r="B143" t="s">
        <v>1609</v>
      </c>
      <c r="C143" t="s">
        <v>274</v>
      </c>
    </row>
    <row r="144" spans="1:3" x14ac:dyDescent="0.35">
      <c r="A144" t="s">
        <v>1600</v>
      </c>
      <c r="B144" t="s">
        <v>1610</v>
      </c>
      <c r="C144" t="s">
        <v>414</v>
      </c>
    </row>
    <row r="145" spans="1:3" x14ac:dyDescent="0.35">
      <c r="A145" t="s">
        <v>1600</v>
      </c>
      <c r="B145" t="s">
        <v>1816</v>
      </c>
      <c r="C145" t="s">
        <v>311</v>
      </c>
    </row>
    <row r="146" spans="1:3" x14ac:dyDescent="0.35">
      <c r="A146" t="s">
        <v>1612</v>
      </c>
      <c r="B146" t="s">
        <v>1613</v>
      </c>
      <c r="C146" t="s">
        <v>271</v>
      </c>
    </row>
    <row r="147" spans="1:3" x14ac:dyDescent="0.35">
      <c r="A147" t="s">
        <v>1612</v>
      </c>
      <c r="B147" t="s">
        <v>1614</v>
      </c>
      <c r="C147" t="s">
        <v>361</v>
      </c>
    </row>
    <row r="148" spans="1:3" x14ac:dyDescent="0.35">
      <c r="A148" t="s">
        <v>1615</v>
      </c>
      <c r="B148" t="s">
        <v>273</v>
      </c>
      <c r="C148" t="s">
        <v>273</v>
      </c>
    </row>
    <row r="149" spans="1:3" x14ac:dyDescent="0.35">
      <c r="A149" t="s">
        <v>1615</v>
      </c>
      <c r="B149" t="s">
        <v>278</v>
      </c>
      <c r="C149" t="s">
        <v>278</v>
      </c>
    </row>
    <row r="150" spans="1:3" x14ac:dyDescent="0.35">
      <c r="A150" t="s">
        <v>1618</v>
      </c>
      <c r="B150" t="s">
        <v>273</v>
      </c>
      <c r="C150" t="s">
        <v>273</v>
      </c>
    </row>
    <row r="151" spans="1:3" x14ac:dyDescent="0.35">
      <c r="A151" t="s">
        <v>1618</v>
      </c>
      <c r="B151" t="s">
        <v>278</v>
      </c>
      <c r="C151" t="s">
        <v>278</v>
      </c>
    </row>
    <row r="152" spans="1:3" x14ac:dyDescent="0.35">
      <c r="A152" t="s">
        <v>1618</v>
      </c>
      <c r="B152" t="s">
        <v>1619</v>
      </c>
      <c r="C152" t="s">
        <v>691</v>
      </c>
    </row>
    <row r="153" spans="1:3" x14ac:dyDescent="0.35">
      <c r="A153" t="s">
        <v>1525</v>
      </c>
      <c r="B153" t="s">
        <v>1620</v>
      </c>
      <c r="C153" t="s">
        <v>1620</v>
      </c>
    </row>
    <row r="154" spans="1:3" x14ac:dyDescent="0.35">
      <c r="A154" t="s">
        <v>1525</v>
      </c>
      <c r="B154" t="s">
        <v>1621</v>
      </c>
      <c r="C154" t="s">
        <v>1621</v>
      </c>
    </row>
    <row r="155" spans="1:3" x14ac:dyDescent="0.35">
      <c r="A155" t="s">
        <v>1525</v>
      </c>
      <c r="B155" t="s">
        <v>439</v>
      </c>
      <c r="C155" t="s">
        <v>439</v>
      </c>
    </row>
    <row r="156" spans="1:3" x14ac:dyDescent="0.35">
      <c r="A156" t="s">
        <v>1525</v>
      </c>
      <c r="B156" t="s">
        <v>1816</v>
      </c>
      <c r="C156" t="s">
        <v>311</v>
      </c>
    </row>
    <row r="157" spans="1:3" x14ac:dyDescent="0.35">
      <c r="A157" t="s">
        <v>1623</v>
      </c>
      <c r="B157" t="s">
        <v>1624</v>
      </c>
      <c r="C157" t="s">
        <v>1624</v>
      </c>
    </row>
    <row r="158" spans="1:3" x14ac:dyDescent="0.35">
      <c r="A158" t="s">
        <v>1623</v>
      </c>
      <c r="B158" t="s">
        <v>1625</v>
      </c>
      <c r="C158" t="s">
        <v>1625</v>
      </c>
    </row>
    <row r="159" spans="1:3" x14ac:dyDescent="0.35">
      <c r="A159" t="s">
        <v>1623</v>
      </c>
      <c r="B159" t="s">
        <v>1626</v>
      </c>
      <c r="C159" t="s">
        <v>1627</v>
      </c>
    </row>
    <row r="160" spans="1:3" x14ac:dyDescent="0.35">
      <c r="A160" t="s">
        <v>1623</v>
      </c>
      <c r="B160" t="s">
        <v>1628</v>
      </c>
      <c r="C160" t="s">
        <v>1629</v>
      </c>
    </row>
    <row r="161" spans="1:8" x14ac:dyDescent="0.35">
      <c r="A161" t="s">
        <v>1623</v>
      </c>
      <c r="B161" t="s">
        <v>1630</v>
      </c>
      <c r="C161" t="s">
        <v>1630</v>
      </c>
      <c r="F161" t="s">
        <v>1620</v>
      </c>
      <c r="G161" t="s">
        <v>1624</v>
      </c>
      <c r="H161" t="s">
        <v>1631</v>
      </c>
    </row>
    <row r="162" spans="1:8" x14ac:dyDescent="0.35">
      <c r="A162" t="s">
        <v>1623</v>
      </c>
      <c r="B162" t="s">
        <v>1632</v>
      </c>
      <c r="C162" t="s">
        <v>1632</v>
      </c>
      <c r="F162" t="s">
        <v>1620</v>
      </c>
      <c r="G162" t="s">
        <v>1624</v>
      </c>
      <c r="H162" t="s">
        <v>1631</v>
      </c>
    </row>
    <row r="163" spans="1:8" x14ac:dyDescent="0.35">
      <c r="A163" t="s">
        <v>1623</v>
      </c>
      <c r="B163" t="s">
        <v>1633</v>
      </c>
      <c r="C163" t="s">
        <v>1633</v>
      </c>
      <c r="F163" t="s">
        <v>1620</v>
      </c>
      <c r="G163" t="s">
        <v>1624</v>
      </c>
      <c r="H163" t="s">
        <v>1631</v>
      </c>
    </row>
    <row r="164" spans="1:8" x14ac:dyDescent="0.35">
      <c r="A164" t="s">
        <v>1623</v>
      </c>
      <c r="B164" t="s">
        <v>1634</v>
      </c>
      <c r="C164" t="s">
        <v>1635</v>
      </c>
      <c r="F164" t="s">
        <v>1620</v>
      </c>
      <c r="G164" t="s">
        <v>1636</v>
      </c>
      <c r="H164" t="s">
        <v>1637</v>
      </c>
    </row>
    <row r="165" spans="1:8" x14ac:dyDescent="0.35">
      <c r="A165" t="s">
        <v>1623</v>
      </c>
      <c r="B165" t="s">
        <v>1638</v>
      </c>
      <c r="C165" t="s">
        <v>1638</v>
      </c>
      <c r="F165" t="s">
        <v>1620</v>
      </c>
      <c r="G165" t="s">
        <v>1639</v>
      </c>
      <c r="H165" t="s">
        <v>1631</v>
      </c>
    </row>
    <row r="166" spans="1:8" x14ac:dyDescent="0.35">
      <c r="A166" t="s">
        <v>1623</v>
      </c>
      <c r="B166" t="s">
        <v>1640</v>
      </c>
      <c r="C166" t="s">
        <v>1641</v>
      </c>
      <c r="F166" t="s">
        <v>1620</v>
      </c>
      <c r="G166" t="s">
        <v>1639</v>
      </c>
      <c r="H166" t="s">
        <v>1631</v>
      </c>
    </row>
    <row r="167" spans="1:8" x14ac:dyDescent="0.35">
      <c r="A167" t="s">
        <v>1623</v>
      </c>
      <c r="B167" t="s">
        <v>1642</v>
      </c>
      <c r="C167" t="s">
        <v>1643</v>
      </c>
      <c r="F167" t="s">
        <v>1620</v>
      </c>
      <c r="G167" t="s">
        <v>1644</v>
      </c>
      <c r="H167" t="s">
        <v>1631</v>
      </c>
    </row>
    <row r="168" spans="1:8" x14ac:dyDescent="0.35">
      <c r="A168" t="s">
        <v>1623</v>
      </c>
      <c r="B168" t="s">
        <v>1645</v>
      </c>
      <c r="C168" t="s">
        <v>1645</v>
      </c>
      <c r="F168" t="s">
        <v>1620</v>
      </c>
      <c r="G168" t="s">
        <v>1644</v>
      </c>
      <c r="H168" t="s">
        <v>1631</v>
      </c>
    </row>
    <row r="169" spans="1:8" x14ac:dyDescent="0.35">
      <c r="A169" t="s">
        <v>1623</v>
      </c>
      <c r="B169" t="s">
        <v>1646</v>
      </c>
      <c r="C169" t="s">
        <v>1646</v>
      </c>
      <c r="F169" t="s">
        <v>1620</v>
      </c>
      <c r="G169" t="s">
        <v>1647</v>
      </c>
      <c r="H169" t="s">
        <v>1631</v>
      </c>
    </row>
    <row r="170" spans="1:8" x14ac:dyDescent="0.35">
      <c r="A170" t="s">
        <v>1623</v>
      </c>
      <c r="B170" t="s">
        <v>1648</v>
      </c>
      <c r="C170" t="s">
        <v>1648</v>
      </c>
      <c r="F170" t="s">
        <v>1620</v>
      </c>
      <c r="G170" t="s">
        <v>1649</v>
      </c>
      <c r="H170" t="s">
        <v>1650</v>
      </c>
    </row>
    <row r="171" spans="1:8" x14ac:dyDescent="0.35">
      <c r="A171" t="s">
        <v>1623</v>
      </c>
      <c r="B171" t="s">
        <v>1651</v>
      </c>
      <c r="C171" t="s">
        <v>1651</v>
      </c>
      <c r="F171" t="s">
        <v>1620</v>
      </c>
      <c r="G171" t="s">
        <v>1652</v>
      </c>
      <c r="H171" t="s">
        <v>1653</v>
      </c>
    </row>
    <row r="172" spans="1:8" x14ac:dyDescent="0.35">
      <c r="A172" t="s">
        <v>1623</v>
      </c>
      <c r="B172" t="s">
        <v>1654</v>
      </c>
      <c r="C172" t="s">
        <v>1654</v>
      </c>
      <c r="F172" t="s">
        <v>1620</v>
      </c>
      <c r="G172" t="s">
        <v>1645</v>
      </c>
      <c r="H172" t="s">
        <v>1631</v>
      </c>
    </row>
    <row r="173" spans="1:8" x14ac:dyDescent="0.35">
      <c r="A173" t="s">
        <v>1623</v>
      </c>
      <c r="B173" t="s">
        <v>1655</v>
      </c>
      <c r="C173" t="s">
        <v>1655</v>
      </c>
      <c r="F173" t="s">
        <v>1620</v>
      </c>
      <c r="G173" t="s">
        <v>1639</v>
      </c>
      <c r="H173" t="s">
        <v>1631</v>
      </c>
    </row>
    <row r="174" spans="1:8" x14ac:dyDescent="0.35">
      <c r="A174" t="s">
        <v>1623</v>
      </c>
      <c r="B174" t="s">
        <v>1656</v>
      </c>
      <c r="C174" t="s">
        <v>1656</v>
      </c>
      <c r="F174" t="s">
        <v>1620</v>
      </c>
      <c r="G174" t="s">
        <v>1657</v>
      </c>
      <c r="H174" t="s">
        <v>1631</v>
      </c>
    </row>
    <row r="175" spans="1:8" x14ac:dyDescent="0.35">
      <c r="A175" t="s">
        <v>1623</v>
      </c>
      <c r="B175" t="s">
        <v>1658</v>
      </c>
      <c r="C175" t="s">
        <v>1658</v>
      </c>
      <c r="F175" t="s">
        <v>1620</v>
      </c>
      <c r="G175" t="s">
        <v>1659</v>
      </c>
      <c r="H175" t="s">
        <v>1660</v>
      </c>
    </row>
    <row r="176" spans="1:8" x14ac:dyDescent="0.35">
      <c r="A176" t="s">
        <v>1623</v>
      </c>
      <c r="B176" t="s">
        <v>1661</v>
      </c>
      <c r="C176" t="s">
        <v>1661</v>
      </c>
      <c r="F176" t="s">
        <v>1620</v>
      </c>
      <c r="G176" t="s">
        <v>1662</v>
      </c>
      <c r="H176" t="s">
        <v>1663</v>
      </c>
    </row>
    <row r="177" spans="1:10" x14ac:dyDescent="0.35">
      <c r="A177" t="s">
        <v>1623</v>
      </c>
      <c r="B177" t="s">
        <v>1664</v>
      </c>
      <c r="C177" t="s">
        <v>1664</v>
      </c>
      <c r="F177" t="s">
        <v>1620</v>
      </c>
      <c r="G177" t="s">
        <v>1665</v>
      </c>
      <c r="H177" t="s">
        <v>1666</v>
      </c>
    </row>
    <row r="178" spans="1:10" x14ac:dyDescent="0.35">
      <c r="A178" t="s">
        <v>1623</v>
      </c>
      <c r="B178" t="s">
        <v>1667</v>
      </c>
      <c r="C178" t="s">
        <v>1667</v>
      </c>
      <c r="F178" t="s">
        <v>1620</v>
      </c>
      <c r="G178" t="s">
        <v>1668</v>
      </c>
      <c r="H178" t="s">
        <v>1669</v>
      </c>
    </row>
    <row r="179" spans="1:10" x14ac:dyDescent="0.35">
      <c r="A179" t="s">
        <v>1623</v>
      </c>
      <c r="B179" t="s">
        <v>1670</v>
      </c>
      <c r="C179" t="s">
        <v>1670</v>
      </c>
      <c r="F179" t="s">
        <v>1620</v>
      </c>
      <c r="G179" t="s">
        <v>1671</v>
      </c>
      <c r="H179" t="s">
        <v>1650</v>
      </c>
    </row>
    <row r="180" spans="1:10" x14ac:dyDescent="0.35">
      <c r="A180" t="s">
        <v>1623</v>
      </c>
      <c r="B180" t="s">
        <v>1672</v>
      </c>
      <c r="C180" t="s">
        <v>1672</v>
      </c>
      <c r="F180" t="s">
        <v>1620</v>
      </c>
      <c r="G180" t="s">
        <v>1639</v>
      </c>
      <c r="H180" t="s">
        <v>1631</v>
      </c>
    </row>
    <row r="181" spans="1:10" x14ac:dyDescent="0.35">
      <c r="A181" t="s">
        <v>1623</v>
      </c>
      <c r="B181" t="s">
        <v>1673</v>
      </c>
      <c r="C181" t="s">
        <v>1674</v>
      </c>
      <c r="F181" t="s">
        <v>1620</v>
      </c>
      <c r="G181" t="s">
        <v>1675</v>
      </c>
      <c r="H181" t="s">
        <v>1653</v>
      </c>
    </row>
    <row r="182" spans="1:10" x14ac:dyDescent="0.35">
      <c r="A182" t="s">
        <v>1623</v>
      </c>
      <c r="B182" t="s">
        <v>1676</v>
      </c>
      <c r="C182" t="s">
        <v>1676</v>
      </c>
      <c r="F182" t="s">
        <v>1620</v>
      </c>
      <c r="G182" t="s">
        <v>1624</v>
      </c>
      <c r="H182" t="s">
        <v>1631</v>
      </c>
    </row>
    <row r="183" spans="1:10" x14ac:dyDescent="0.35">
      <c r="A183" t="s">
        <v>1623</v>
      </c>
      <c r="B183" t="s">
        <v>1677</v>
      </c>
      <c r="C183" t="s">
        <v>1677</v>
      </c>
      <c r="F183" t="s">
        <v>1621</v>
      </c>
      <c r="I183" t="s">
        <v>1678</v>
      </c>
      <c r="J183" t="s">
        <v>1679</v>
      </c>
    </row>
    <row r="184" spans="1:10" x14ac:dyDescent="0.35">
      <c r="A184" t="s">
        <v>1623</v>
      </c>
      <c r="B184" t="s">
        <v>1680</v>
      </c>
      <c r="C184" t="s">
        <v>1680</v>
      </c>
      <c r="F184" t="s">
        <v>1620</v>
      </c>
      <c r="G184" t="s">
        <v>1681</v>
      </c>
      <c r="H184" t="s">
        <v>1682</v>
      </c>
    </row>
    <row r="185" spans="1:10" x14ac:dyDescent="0.35">
      <c r="A185" t="s">
        <v>1623</v>
      </c>
      <c r="B185" t="s">
        <v>1683</v>
      </c>
      <c r="C185" t="s">
        <v>1683</v>
      </c>
      <c r="F185" t="s">
        <v>1620</v>
      </c>
      <c r="G185" t="s">
        <v>1644</v>
      </c>
      <c r="H185" t="s">
        <v>1631</v>
      </c>
    </row>
    <row r="186" spans="1:10" x14ac:dyDescent="0.35">
      <c r="A186" t="s">
        <v>1623</v>
      </c>
      <c r="B186" t="s">
        <v>1684</v>
      </c>
      <c r="C186" t="s">
        <v>1684</v>
      </c>
      <c r="F186" t="s">
        <v>1620</v>
      </c>
      <c r="G186" t="s">
        <v>1659</v>
      </c>
      <c r="H186" t="s">
        <v>1660</v>
      </c>
    </row>
    <row r="187" spans="1:10" x14ac:dyDescent="0.35">
      <c r="A187" t="s">
        <v>1623</v>
      </c>
      <c r="B187" t="s">
        <v>1685</v>
      </c>
      <c r="C187" t="s">
        <v>1685</v>
      </c>
      <c r="F187" t="s">
        <v>1620</v>
      </c>
      <c r="G187" t="s">
        <v>1639</v>
      </c>
      <c r="H187" t="s">
        <v>1631</v>
      </c>
    </row>
    <row r="188" spans="1:10" x14ac:dyDescent="0.35">
      <c r="A188" t="s">
        <v>1623</v>
      </c>
      <c r="B188" t="s">
        <v>1686</v>
      </c>
      <c r="C188" t="s">
        <v>1686</v>
      </c>
      <c r="F188" t="s">
        <v>1620</v>
      </c>
      <c r="G188" t="s">
        <v>1680</v>
      </c>
      <c r="H188" t="s">
        <v>1687</v>
      </c>
    </row>
    <row r="189" spans="1:10" x14ac:dyDescent="0.35">
      <c r="A189" t="s">
        <v>1623</v>
      </c>
      <c r="B189" t="s">
        <v>1688</v>
      </c>
      <c r="C189" t="s">
        <v>1688</v>
      </c>
      <c r="F189" t="s">
        <v>1620</v>
      </c>
      <c r="G189" t="s">
        <v>1683</v>
      </c>
      <c r="H189" t="s">
        <v>1631</v>
      </c>
    </row>
    <row r="190" spans="1:10" x14ac:dyDescent="0.35">
      <c r="A190" t="s">
        <v>1623</v>
      </c>
      <c r="B190" t="s">
        <v>1689</v>
      </c>
      <c r="C190" t="s">
        <v>1689</v>
      </c>
      <c r="F190" t="s">
        <v>1620</v>
      </c>
      <c r="G190" t="s">
        <v>1690</v>
      </c>
      <c r="H190" t="s">
        <v>1631</v>
      </c>
    </row>
    <row r="191" spans="1:10" x14ac:dyDescent="0.35">
      <c r="A191" t="s">
        <v>1623</v>
      </c>
      <c r="B191" t="s">
        <v>1691</v>
      </c>
      <c r="C191" t="s">
        <v>1691</v>
      </c>
      <c r="F191" t="s">
        <v>1620</v>
      </c>
      <c r="G191" t="s">
        <v>1644</v>
      </c>
      <c r="H191" t="s">
        <v>1631</v>
      </c>
    </row>
    <row r="192" spans="1:10" x14ac:dyDescent="0.35">
      <c r="A192" t="s">
        <v>1623</v>
      </c>
      <c r="B192" t="s">
        <v>1692</v>
      </c>
      <c r="C192" t="s">
        <v>1692</v>
      </c>
      <c r="F192" t="s">
        <v>1620</v>
      </c>
      <c r="G192" t="s">
        <v>1644</v>
      </c>
      <c r="H192" t="s">
        <v>1631</v>
      </c>
    </row>
    <row r="193" spans="1:8" x14ac:dyDescent="0.35">
      <c r="A193" t="s">
        <v>1623</v>
      </c>
      <c r="B193" t="s">
        <v>1693</v>
      </c>
      <c r="C193" t="s">
        <v>1693</v>
      </c>
      <c r="F193" t="s">
        <v>1620</v>
      </c>
      <c r="G193" t="s">
        <v>1639</v>
      </c>
      <c r="H193" t="s">
        <v>1631</v>
      </c>
    </row>
    <row r="194" spans="1:8" x14ac:dyDescent="0.35">
      <c r="A194" t="s">
        <v>1623</v>
      </c>
      <c r="B194" t="s">
        <v>1694</v>
      </c>
      <c r="C194" t="s">
        <v>1694</v>
      </c>
      <c r="F194" t="s">
        <v>1620</v>
      </c>
      <c r="G194" t="s">
        <v>1695</v>
      </c>
      <c r="H194" t="s">
        <v>1631</v>
      </c>
    </row>
    <row r="195" spans="1:8" x14ac:dyDescent="0.35">
      <c r="A195" t="s">
        <v>1623</v>
      </c>
      <c r="B195" t="s">
        <v>1696</v>
      </c>
      <c r="C195" t="s">
        <v>1696</v>
      </c>
      <c r="F195" t="s">
        <v>1620</v>
      </c>
      <c r="G195" t="s">
        <v>1639</v>
      </c>
      <c r="H195" t="s">
        <v>1631</v>
      </c>
    </row>
    <row r="196" spans="1:8" x14ac:dyDescent="0.35">
      <c r="A196" t="s">
        <v>1623</v>
      </c>
      <c r="B196" t="s">
        <v>1697</v>
      </c>
      <c r="C196" t="s">
        <v>1698</v>
      </c>
      <c r="F196" t="s">
        <v>1620</v>
      </c>
      <c r="G196" t="s">
        <v>1699</v>
      </c>
      <c r="H196" t="s">
        <v>1631</v>
      </c>
    </row>
    <row r="197" spans="1:8" x14ac:dyDescent="0.35">
      <c r="A197" t="s">
        <v>1623</v>
      </c>
      <c r="B197" t="s">
        <v>1700</v>
      </c>
      <c r="C197" t="s">
        <v>1700</v>
      </c>
      <c r="F197" t="s">
        <v>1620</v>
      </c>
      <c r="G197" t="s">
        <v>1639</v>
      </c>
      <c r="H197" t="s">
        <v>1631</v>
      </c>
    </row>
    <row r="198" spans="1:8" x14ac:dyDescent="0.35">
      <c r="A198" t="s">
        <v>1623</v>
      </c>
      <c r="B198" t="s">
        <v>1701</v>
      </c>
      <c r="C198" t="s">
        <v>1701</v>
      </c>
      <c r="F198" t="s">
        <v>1620</v>
      </c>
      <c r="G198" t="s">
        <v>1639</v>
      </c>
      <c r="H198" t="s">
        <v>1631</v>
      </c>
    </row>
    <row r="199" spans="1:8" x14ac:dyDescent="0.35">
      <c r="A199" t="s">
        <v>1623</v>
      </c>
      <c r="B199" t="s">
        <v>1702</v>
      </c>
      <c r="C199" t="s">
        <v>1702</v>
      </c>
      <c r="F199" t="s">
        <v>1620</v>
      </c>
      <c r="G199" t="s">
        <v>1624</v>
      </c>
      <c r="H199" t="s">
        <v>1631</v>
      </c>
    </row>
    <row r="200" spans="1:8" x14ac:dyDescent="0.35">
      <c r="A200" t="s">
        <v>1623</v>
      </c>
      <c r="B200" t="s">
        <v>1703</v>
      </c>
      <c r="C200" t="s">
        <v>1703</v>
      </c>
      <c r="F200" t="s">
        <v>1620</v>
      </c>
      <c r="G200" t="s">
        <v>1704</v>
      </c>
      <c r="H200" t="s">
        <v>1631</v>
      </c>
    </row>
    <row r="201" spans="1:8" x14ac:dyDescent="0.35">
      <c r="A201" t="s">
        <v>1623</v>
      </c>
      <c r="B201" t="s">
        <v>1705</v>
      </c>
      <c r="C201" t="s">
        <v>1705</v>
      </c>
      <c r="F201" t="s">
        <v>1620</v>
      </c>
      <c r="G201" t="s">
        <v>1706</v>
      </c>
      <c r="H201" t="s">
        <v>1707</v>
      </c>
    </row>
    <row r="202" spans="1:8" x14ac:dyDescent="0.35">
      <c r="A202" t="s">
        <v>1623</v>
      </c>
      <c r="B202" t="s">
        <v>1708</v>
      </c>
      <c r="C202" t="s">
        <v>1708</v>
      </c>
      <c r="F202" t="s">
        <v>1620</v>
      </c>
      <c r="G202" t="s">
        <v>1709</v>
      </c>
      <c r="H202" t="s">
        <v>1631</v>
      </c>
    </row>
    <row r="203" spans="1:8" x14ac:dyDescent="0.35">
      <c r="A203" t="s">
        <v>1623</v>
      </c>
      <c r="B203" t="s">
        <v>1710</v>
      </c>
      <c r="C203" t="s">
        <v>1710</v>
      </c>
      <c r="F203" t="s">
        <v>1620</v>
      </c>
      <c r="G203" t="s">
        <v>1624</v>
      </c>
      <c r="H203" t="s">
        <v>1631</v>
      </c>
    </row>
    <row r="204" spans="1:8" x14ac:dyDescent="0.35">
      <c r="A204" t="s">
        <v>1623</v>
      </c>
      <c r="B204" t="s">
        <v>1711</v>
      </c>
      <c r="C204" t="s">
        <v>1712</v>
      </c>
      <c r="F204" t="s">
        <v>1620</v>
      </c>
      <c r="G204" t="s">
        <v>1639</v>
      </c>
      <c r="H204" t="s">
        <v>1631</v>
      </c>
    </row>
    <row r="205" spans="1:8" x14ac:dyDescent="0.35">
      <c r="A205" t="s">
        <v>1623</v>
      </c>
      <c r="B205" t="s">
        <v>1713</v>
      </c>
      <c r="C205" t="s">
        <v>1713</v>
      </c>
      <c r="F205" t="s">
        <v>1620</v>
      </c>
      <c r="G205" t="s">
        <v>1647</v>
      </c>
      <c r="H205" t="s">
        <v>1631</v>
      </c>
    </row>
    <row r="206" spans="1:8" x14ac:dyDescent="0.35">
      <c r="A206" t="s">
        <v>1623</v>
      </c>
      <c r="B206" t="s">
        <v>1714</v>
      </c>
      <c r="C206" t="s">
        <v>1714</v>
      </c>
      <c r="F206" t="s">
        <v>1620</v>
      </c>
      <c r="G206" t="s">
        <v>1715</v>
      </c>
      <c r="H206" t="s">
        <v>1631</v>
      </c>
    </row>
    <row r="207" spans="1:8" x14ac:dyDescent="0.35">
      <c r="A207" t="s">
        <v>1623</v>
      </c>
      <c r="B207" t="s">
        <v>1716</v>
      </c>
      <c r="C207" t="s">
        <v>1716</v>
      </c>
      <c r="F207" t="s">
        <v>1620</v>
      </c>
      <c r="G207" t="s">
        <v>1715</v>
      </c>
      <c r="H207" t="s">
        <v>1631</v>
      </c>
    </row>
    <row r="208" spans="1:8" x14ac:dyDescent="0.35">
      <c r="A208" t="s">
        <v>1623</v>
      </c>
      <c r="B208" t="s">
        <v>1717</v>
      </c>
      <c r="C208" t="s">
        <v>1717</v>
      </c>
      <c r="F208" t="s">
        <v>1620</v>
      </c>
      <c r="G208" t="s">
        <v>1717</v>
      </c>
      <c r="H208" t="s">
        <v>1631</v>
      </c>
    </row>
    <row r="209" spans="1:8" x14ac:dyDescent="0.35">
      <c r="A209" t="s">
        <v>1623</v>
      </c>
      <c r="B209" t="s">
        <v>1718</v>
      </c>
      <c r="C209" t="s">
        <v>1719</v>
      </c>
      <c r="F209" t="s">
        <v>1620</v>
      </c>
      <c r="G209" t="s">
        <v>1720</v>
      </c>
      <c r="H209" t="s">
        <v>1687</v>
      </c>
    </row>
    <row r="210" spans="1:8" x14ac:dyDescent="0.35">
      <c r="A210" t="s">
        <v>1623</v>
      </c>
      <c r="B210" t="s">
        <v>1721</v>
      </c>
      <c r="C210" t="s">
        <v>1721</v>
      </c>
      <c r="F210" t="s">
        <v>1620</v>
      </c>
      <c r="G210" t="s">
        <v>1624</v>
      </c>
      <c r="H210" t="s">
        <v>1631</v>
      </c>
    </row>
    <row r="211" spans="1:8" x14ac:dyDescent="0.35">
      <c r="A211" t="s">
        <v>1623</v>
      </c>
      <c r="B211" t="s">
        <v>1722</v>
      </c>
      <c r="C211" t="s">
        <v>1722</v>
      </c>
      <c r="F211" t="s">
        <v>1620</v>
      </c>
      <c r="G211" t="s">
        <v>1723</v>
      </c>
      <c r="H211" t="s">
        <v>1724</v>
      </c>
    </row>
    <row r="212" spans="1:8" x14ac:dyDescent="0.35">
      <c r="A212" t="s">
        <v>1623</v>
      </c>
      <c r="B212" t="s">
        <v>1725</v>
      </c>
      <c r="C212" t="s">
        <v>1725</v>
      </c>
      <c r="F212" t="s">
        <v>1620</v>
      </c>
      <c r="G212" t="s">
        <v>1717</v>
      </c>
      <c r="H212" t="s">
        <v>1687</v>
      </c>
    </row>
    <row r="213" spans="1:8" x14ac:dyDescent="0.35">
      <c r="A213" t="s">
        <v>1623</v>
      </c>
      <c r="B213" t="s">
        <v>1726</v>
      </c>
      <c r="C213" t="s">
        <v>1726</v>
      </c>
      <c r="F213" t="s">
        <v>1620</v>
      </c>
      <c r="G213" t="s">
        <v>1727</v>
      </c>
      <c r="H213" t="s">
        <v>1727</v>
      </c>
    </row>
    <row r="214" spans="1:8" x14ac:dyDescent="0.35">
      <c r="A214" t="s">
        <v>1623</v>
      </c>
      <c r="B214" t="s">
        <v>1728</v>
      </c>
      <c r="C214" t="s">
        <v>1728</v>
      </c>
      <c r="F214" t="s">
        <v>1620</v>
      </c>
      <c r="G214" t="s">
        <v>1657</v>
      </c>
      <c r="H214" t="s">
        <v>1631</v>
      </c>
    </row>
    <row r="215" spans="1:8" x14ac:dyDescent="0.35">
      <c r="A215" t="s">
        <v>1623</v>
      </c>
      <c r="B215" t="s">
        <v>1729</v>
      </c>
      <c r="C215" t="s">
        <v>1729</v>
      </c>
      <c r="F215" t="s">
        <v>1620</v>
      </c>
      <c r="G215" t="s">
        <v>1639</v>
      </c>
      <c r="H215" t="s">
        <v>1631</v>
      </c>
    </row>
    <row r="216" spans="1:8" x14ac:dyDescent="0.35">
      <c r="A216" t="s">
        <v>1623</v>
      </c>
      <c r="B216" t="s">
        <v>1730</v>
      </c>
      <c r="C216" t="s">
        <v>1730</v>
      </c>
      <c r="F216" t="s">
        <v>1620</v>
      </c>
      <c r="G216" t="s">
        <v>1639</v>
      </c>
      <c r="H216" t="s">
        <v>1631</v>
      </c>
    </row>
    <row r="217" spans="1:8" x14ac:dyDescent="0.35">
      <c r="A217" t="s">
        <v>1623</v>
      </c>
      <c r="B217" t="s">
        <v>1731</v>
      </c>
      <c r="C217" t="s">
        <v>1731</v>
      </c>
      <c r="F217" t="s">
        <v>1620</v>
      </c>
      <c r="G217" t="s">
        <v>1659</v>
      </c>
      <c r="H217" t="s">
        <v>1660</v>
      </c>
    </row>
    <row r="218" spans="1:8" x14ac:dyDescent="0.35">
      <c r="A218" t="s">
        <v>1623</v>
      </c>
      <c r="B218" t="s">
        <v>1732</v>
      </c>
      <c r="C218" t="s">
        <v>1732</v>
      </c>
      <c r="F218" t="s">
        <v>1620</v>
      </c>
      <c r="G218" t="s">
        <v>1728</v>
      </c>
      <c r="H218" t="s">
        <v>1733</v>
      </c>
    </row>
    <row r="219" spans="1:8" x14ac:dyDescent="0.35">
      <c r="A219" t="s">
        <v>1623</v>
      </c>
      <c r="B219" t="s">
        <v>1734</v>
      </c>
      <c r="C219" t="s">
        <v>1734</v>
      </c>
      <c r="F219" t="s">
        <v>1620</v>
      </c>
      <c r="G219" t="s">
        <v>1624</v>
      </c>
      <c r="H219" t="s">
        <v>1631</v>
      </c>
    </row>
    <row r="220" spans="1:8" x14ac:dyDescent="0.35">
      <c r="A220" t="s">
        <v>1623</v>
      </c>
      <c r="B220" t="s">
        <v>1735</v>
      </c>
      <c r="C220" t="s">
        <v>1736</v>
      </c>
      <c r="F220" t="s">
        <v>1620</v>
      </c>
      <c r="G220" t="s">
        <v>1730</v>
      </c>
      <c r="H220" t="s">
        <v>1631</v>
      </c>
    </row>
    <row r="221" spans="1:8" x14ac:dyDescent="0.35">
      <c r="A221" t="s">
        <v>1623</v>
      </c>
      <c r="B221" t="s">
        <v>1737</v>
      </c>
      <c r="C221" t="s">
        <v>1738</v>
      </c>
      <c r="F221" t="s">
        <v>1620</v>
      </c>
      <c r="G221" t="s">
        <v>1715</v>
      </c>
      <c r="H221" t="s">
        <v>1631</v>
      </c>
    </row>
    <row r="222" spans="1:8" x14ac:dyDescent="0.35">
      <c r="A222" t="s">
        <v>1623</v>
      </c>
      <c r="B222" t="s">
        <v>1739</v>
      </c>
      <c r="C222" t="s">
        <v>1739</v>
      </c>
      <c r="F222" t="s">
        <v>1620</v>
      </c>
      <c r="G222" t="s">
        <v>1715</v>
      </c>
      <c r="H222" t="s">
        <v>1631</v>
      </c>
    </row>
    <row r="223" spans="1:8" x14ac:dyDescent="0.35">
      <c r="A223" t="s">
        <v>1623</v>
      </c>
      <c r="B223" t="s">
        <v>1740</v>
      </c>
      <c r="C223" t="s">
        <v>1740</v>
      </c>
      <c r="F223" t="s">
        <v>1620</v>
      </c>
      <c r="G223" t="s">
        <v>1741</v>
      </c>
      <c r="H223" t="s">
        <v>1687</v>
      </c>
    </row>
    <row r="224" spans="1:8" x14ac:dyDescent="0.35">
      <c r="A224" t="s">
        <v>1623</v>
      </c>
      <c r="B224" t="s">
        <v>1690</v>
      </c>
      <c r="C224" t="s">
        <v>1690</v>
      </c>
      <c r="F224" t="s">
        <v>1620</v>
      </c>
      <c r="G224" t="s">
        <v>1742</v>
      </c>
      <c r="H224" t="s">
        <v>1631</v>
      </c>
    </row>
    <row r="225" spans="1:10" x14ac:dyDescent="0.35">
      <c r="A225" t="s">
        <v>1623</v>
      </c>
      <c r="B225" t="s">
        <v>1743</v>
      </c>
      <c r="C225" t="s">
        <v>1743</v>
      </c>
      <c r="F225" t="s">
        <v>1620</v>
      </c>
      <c r="G225" t="s">
        <v>1742</v>
      </c>
      <c r="H225" t="s">
        <v>1631</v>
      </c>
    </row>
    <row r="226" spans="1:10" x14ac:dyDescent="0.35">
      <c r="A226" t="s">
        <v>1623</v>
      </c>
      <c r="B226" t="s">
        <v>1744</v>
      </c>
      <c r="C226" t="s">
        <v>1744</v>
      </c>
      <c r="F226" t="s">
        <v>1620</v>
      </c>
      <c r="G226" t="s">
        <v>1745</v>
      </c>
      <c r="H226" t="s">
        <v>1631</v>
      </c>
    </row>
    <row r="227" spans="1:10" x14ac:dyDescent="0.35">
      <c r="A227" t="s">
        <v>1623</v>
      </c>
      <c r="B227" t="s">
        <v>1746</v>
      </c>
      <c r="C227" t="s">
        <v>1746</v>
      </c>
      <c r="F227" t="s">
        <v>1620</v>
      </c>
      <c r="G227" t="s">
        <v>1699</v>
      </c>
      <c r="H227" t="s">
        <v>1631</v>
      </c>
    </row>
    <row r="228" spans="1:10" x14ac:dyDescent="0.35">
      <c r="A228" t="s">
        <v>1623</v>
      </c>
      <c r="B228" t="s">
        <v>1747</v>
      </c>
      <c r="C228" t="s">
        <v>1747</v>
      </c>
      <c r="F228" t="s">
        <v>1620</v>
      </c>
      <c r="G228" t="s">
        <v>1748</v>
      </c>
      <c r="H228" t="s">
        <v>1631</v>
      </c>
    </row>
    <row r="229" spans="1:10" x14ac:dyDescent="0.35">
      <c r="A229" t="s">
        <v>1623</v>
      </c>
      <c r="B229" t="s">
        <v>1749</v>
      </c>
      <c r="C229" t="s">
        <v>1749</v>
      </c>
      <c r="F229" t="s">
        <v>1620</v>
      </c>
      <c r="G229" t="s">
        <v>1750</v>
      </c>
      <c r="H229" t="s">
        <v>1666</v>
      </c>
    </row>
    <row r="230" spans="1:10" x14ac:dyDescent="0.35">
      <c r="A230" t="s">
        <v>1623</v>
      </c>
      <c r="B230" t="s">
        <v>1679</v>
      </c>
      <c r="C230" t="s">
        <v>1679</v>
      </c>
      <c r="F230" t="s">
        <v>1620</v>
      </c>
      <c r="G230" t="s">
        <v>1699</v>
      </c>
      <c r="H230" t="s">
        <v>1631</v>
      </c>
    </row>
    <row r="231" spans="1:10" x14ac:dyDescent="0.35">
      <c r="A231" t="s">
        <v>1623</v>
      </c>
      <c r="B231" t="s">
        <v>1751</v>
      </c>
      <c r="C231" t="s">
        <v>1751</v>
      </c>
      <c r="F231" t="s">
        <v>1620</v>
      </c>
      <c r="G231" t="s">
        <v>1752</v>
      </c>
      <c r="H231" t="s">
        <v>1666</v>
      </c>
    </row>
    <row r="232" spans="1:10" x14ac:dyDescent="0.35">
      <c r="A232" t="s">
        <v>1623</v>
      </c>
      <c r="B232" t="s">
        <v>1753</v>
      </c>
      <c r="C232" t="s">
        <v>1753</v>
      </c>
      <c r="F232" t="s">
        <v>1620</v>
      </c>
      <c r="G232" t="s">
        <v>1624</v>
      </c>
      <c r="H232" t="s">
        <v>1631</v>
      </c>
    </row>
    <row r="233" spans="1:10" x14ac:dyDescent="0.35">
      <c r="A233" t="s">
        <v>1623</v>
      </c>
      <c r="B233" t="s">
        <v>1754</v>
      </c>
      <c r="C233" t="s">
        <v>1754</v>
      </c>
      <c r="F233" t="s">
        <v>1620</v>
      </c>
      <c r="G233" t="s">
        <v>1624</v>
      </c>
      <c r="H233" t="s">
        <v>1631</v>
      </c>
    </row>
    <row r="234" spans="1:10" x14ac:dyDescent="0.35">
      <c r="A234" t="s">
        <v>1623</v>
      </c>
      <c r="B234" t="s">
        <v>1650</v>
      </c>
      <c r="C234" t="s">
        <v>1650</v>
      </c>
      <c r="F234" t="s">
        <v>1621</v>
      </c>
      <c r="I234" t="s">
        <v>1755</v>
      </c>
      <c r="J234" t="s">
        <v>1679</v>
      </c>
    </row>
    <row r="235" spans="1:10" x14ac:dyDescent="0.35">
      <c r="A235" t="s">
        <v>1623</v>
      </c>
      <c r="B235" t="s">
        <v>1756</v>
      </c>
      <c r="C235" t="s">
        <v>1756</v>
      </c>
      <c r="F235" t="s">
        <v>1620</v>
      </c>
      <c r="G235" t="s">
        <v>1659</v>
      </c>
      <c r="H235" t="s">
        <v>1660</v>
      </c>
    </row>
    <row r="236" spans="1:10" x14ac:dyDescent="0.35">
      <c r="A236" t="s">
        <v>1623</v>
      </c>
      <c r="B236" t="s">
        <v>1757</v>
      </c>
      <c r="C236" t="s">
        <v>1757</v>
      </c>
      <c r="F236" t="s">
        <v>1620</v>
      </c>
      <c r="G236" t="s">
        <v>1644</v>
      </c>
      <c r="H236" t="s">
        <v>1631</v>
      </c>
    </row>
    <row r="237" spans="1:10" x14ac:dyDescent="0.35">
      <c r="A237" t="s">
        <v>1623</v>
      </c>
      <c r="B237" t="s">
        <v>1758</v>
      </c>
      <c r="C237" t="s">
        <v>1758</v>
      </c>
      <c r="F237" t="s">
        <v>1620</v>
      </c>
      <c r="G237" t="s">
        <v>1659</v>
      </c>
      <c r="H237" t="s">
        <v>1660</v>
      </c>
    </row>
    <row r="238" spans="1:10" x14ac:dyDescent="0.35">
      <c r="A238" t="s">
        <v>1623</v>
      </c>
      <c r="B238" t="s">
        <v>1759</v>
      </c>
      <c r="C238" t="s">
        <v>1759</v>
      </c>
      <c r="F238" t="s">
        <v>1620</v>
      </c>
      <c r="G238" t="s">
        <v>1760</v>
      </c>
      <c r="H238" t="s">
        <v>1650</v>
      </c>
    </row>
    <row r="239" spans="1:10" ht="15" customHeight="1" x14ac:dyDescent="0.35">
      <c r="A239" t="s">
        <v>1623</v>
      </c>
      <c r="B239" t="s">
        <v>1761</v>
      </c>
      <c r="C239" t="s">
        <v>1761</v>
      </c>
      <c r="F239" t="s">
        <v>1620</v>
      </c>
      <c r="G239" t="s">
        <v>1762</v>
      </c>
      <c r="H239" t="s">
        <v>1718</v>
      </c>
    </row>
    <row r="240" spans="1:10" x14ac:dyDescent="0.35">
      <c r="A240" t="s">
        <v>1623</v>
      </c>
      <c r="B240" t="s">
        <v>1763</v>
      </c>
      <c r="C240" t="s">
        <v>1763</v>
      </c>
      <c r="F240" t="s">
        <v>1620</v>
      </c>
      <c r="G240" t="s">
        <v>1639</v>
      </c>
      <c r="H240" t="s">
        <v>1631</v>
      </c>
    </row>
    <row r="241" spans="1:10" x14ac:dyDescent="0.35">
      <c r="A241" t="s">
        <v>1623</v>
      </c>
      <c r="B241" t="s">
        <v>1764</v>
      </c>
      <c r="C241" t="s">
        <v>1764</v>
      </c>
      <c r="F241" t="s">
        <v>1620</v>
      </c>
      <c r="G241" t="s">
        <v>1624</v>
      </c>
      <c r="H241" t="s">
        <v>1631</v>
      </c>
    </row>
    <row r="242" spans="1:10" x14ac:dyDescent="0.35">
      <c r="A242" t="s">
        <v>1623</v>
      </c>
      <c r="B242" t="s">
        <v>1765</v>
      </c>
      <c r="C242" t="s">
        <v>1765</v>
      </c>
      <c r="F242" t="s">
        <v>1620</v>
      </c>
      <c r="G242" t="s">
        <v>1639</v>
      </c>
      <c r="H242" t="s">
        <v>1631</v>
      </c>
    </row>
    <row r="243" spans="1:10" x14ac:dyDescent="0.35">
      <c r="A243" t="s">
        <v>1623</v>
      </c>
      <c r="B243" t="s">
        <v>1766</v>
      </c>
      <c r="C243" t="s">
        <v>1766</v>
      </c>
      <c r="F243" t="s">
        <v>1620</v>
      </c>
      <c r="G243" t="s">
        <v>1767</v>
      </c>
      <c r="H243" t="s">
        <v>1631</v>
      </c>
    </row>
    <row r="244" spans="1:10" x14ac:dyDescent="0.35">
      <c r="A244" t="s">
        <v>1623</v>
      </c>
      <c r="B244" t="s">
        <v>1768</v>
      </c>
      <c r="C244" t="s">
        <v>1768</v>
      </c>
      <c r="F244" t="s">
        <v>1621</v>
      </c>
      <c r="I244" t="s">
        <v>1769</v>
      </c>
      <c r="J244" t="s">
        <v>1679</v>
      </c>
    </row>
    <row r="245" spans="1:10" x14ac:dyDescent="0.35">
      <c r="A245" t="s">
        <v>1623</v>
      </c>
      <c r="B245" t="s">
        <v>1770</v>
      </c>
      <c r="C245" t="s">
        <v>1770</v>
      </c>
      <c r="F245" t="s">
        <v>1620</v>
      </c>
      <c r="G245" t="s">
        <v>1771</v>
      </c>
      <c r="H245" t="s">
        <v>1687</v>
      </c>
    </row>
    <row r="246" spans="1:10" x14ac:dyDescent="0.35">
      <c r="A246" t="s">
        <v>1623</v>
      </c>
      <c r="B246" t="s">
        <v>1772</v>
      </c>
      <c r="C246" t="s">
        <v>1772</v>
      </c>
      <c r="F246" t="s">
        <v>1620</v>
      </c>
      <c r="G246" t="s">
        <v>1773</v>
      </c>
      <c r="H246" t="s">
        <v>1653</v>
      </c>
    </row>
    <row r="247" spans="1:10" x14ac:dyDescent="0.35">
      <c r="A247" t="s">
        <v>1623</v>
      </c>
      <c r="B247" t="s">
        <v>1774</v>
      </c>
      <c r="C247" t="s">
        <v>1774</v>
      </c>
      <c r="F247" t="s">
        <v>1620</v>
      </c>
      <c r="G247" t="s">
        <v>1699</v>
      </c>
      <c r="H247" t="s">
        <v>1631</v>
      </c>
    </row>
    <row r="248" spans="1:10" x14ac:dyDescent="0.35">
      <c r="A248" t="s">
        <v>1623</v>
      </c>
      <c r="B248" t="s">
        <v>1775</v>
      </c>
      <c r="C248" t="s">
        <v>1776</v>
      </c>
      <c r="F248" t="s">
        <v>1620</v>
      </c>
      <c r="G248" t="s">
        <v>1777</v>
      </c>
      <c r="H248" t="s">
        <v>1687</v>
      </c>
    </row>
    <row r="249" spans="1:10" x14ac:dyDescent="0.35">
      <c r="A249" t="s">
        <v>1623</v>
      </c>
      <c r="B249" t="s">
        <v>1778</v>
      </c>
      <c r="C249" t="s">
        <v>1778</v>
      </c>
      <c r="F249" t="s">
        <v>1620</v>
      </c>
      <c r="G249" t="s">
        <v>1770</v>
      </c>
      <c r="H249" t="s">
        <v>1631</v>
      </c>
    </row>
    <row r="250" spans="1:10" x14ac:dyDescent="0.35">
      <c r="A250" t="s">
        <v>1623</v>
      </c>
      <c r="B250" t="s">
        <v>1779</v>
      </c>
      <c r="C250" t="s">
        <v>1779</v>
      </c>
      <c r="F250" t="s">
        <v>1620</v>
      </c>
      <c r="G250" t="s">
        <v>1780</v>
      </c>
      <c r="H250" t="s">
        <v>1772</v>
      </c>
    </row>
    <row r="251" spans="1:10" x14ac:dyDescent="0.35">
      <c r="A251" t="s">
        <v>1623</v>
      </c>
      <c r="B251" t="s">
        <v>1781</v>
      </c>
      <c r="C251" t="s">
        <v>1781</v>
      </c>
      <c r="F251" t="s">
        <v>1620</v>
      </c>
      <c r="G251" t="s">
        <v>1774</v>
      </c>
      <c r="H251" t="s">
        <v>1631</v>
      </c>
    </row>
    <row r="252" spans="1:10" x14ac:dyDescent="0.35">
      <c r="A252" t="s">
        <v>1623</v>
      </c>
      <c r="B252" t="s">
        <v>1782</v>
      </c>
      <c r="C252" t="s">
        <v>1782</v>
      </c>
      <c r="F252" t="s">
        <v>1620</v>
      </c>
      <c r="G252" t="s">
        <v>1624</v>
      </c>
      <c r="H252" t="s">
        <v>1631</v>
      </c>
    </row>
    <row r="253" spans="1:10" x14ac:dyDescent="0.35">
      <c r="A253" t="s">
        <v>1623</v>
      </c>
      <c r="B253" t="s">
        <v>1783</v>
      </c>
      <c r="C253" t="s">
        <v>1783</v>
      </c>
      <c r="F253" t="s">
        <v>1620</v>
      </c>
      <c r="G253" t="s">
        <v>1784</v>
      </c>
      <c r="H253" t="s">
        <v>1687</v>
      </c>
    </row>
    <row r="254" spans="1:10" x14ac:dyDescent="0.35">
      <c r="A254" t="s">
        <v>1623</v>
      </c>
      <c r="B254" t="s">
        <v>1785</v>
      </c>
      <c r="C254" t="s">
        <v>1785</v>
      </c>
      <c r="F254" t="s">
        <v>1620</v>
      </c>
      <c r="G254" t="s">
        <v>1624</v>
      </c>
      <c r="H254" t="s">
        <v>1631</v>
      </c>
    </row>
    <row r="255" spans="1:10" x14ac:dyDescent="0.35">
      <c r="A255" t="s">
        <v>1623</v>
      </c>
      <c r="B255" t="s">
        <v>1786</v>
      </c>
      <c r="C255" t="s">
        <v>1786</v>
      </c>
      <c r="F255" t="s">
        <v>1620</v>
      </c>
      <c r="G255" t="s">
        <v>1639</v>
      </c>
      <c r="H255" t="s">
        <v>1631</v>
      </c>
    </row>
    <row r="256" spans="1:10" x14ac:dyDescent="0.35">
      <c r="A256" t="s">
        <v>1623</v>
      </c>
      <c r="B256" t="s">
        <v>1787</v>
      </c>
      <c r="C256" t="s">
        <v>1787</v>
      </c>
      <c r="F256" t="s">
        <v>1620</v>
      </c>
      <c r="G256" t="s">
        <v>1788</v>
      </c>
      <c r="H256" t="s">
        <v>1631</v>
      </c>
    </row>
    <row r="257" spans="1:10" x14ac:dyDescent="0.35">
      <c r="A257" t="s">
        <v>1623</v>
      </c>
      <c r="B257" t="s">
        <v>1789</v>
      </c>
      <c r="C257" t="s">
        <v>1789</v>
      </c>
      <c r="F257" t="s">
        <v>1620</v>
      </c>
      <c r="G257" t="s">
        <v>1730</v>
      </c>
      <c r="H257" t="s">
        <v>1631</v>
      </c>
    </row>
    <row r="258" spans="1:10" x14ac:dyDescent="0.35">
      <c r="A258" t="s">
        <v>1623</v>
      </c>
      <c r="B258" t="s">
        <v>1790</v>
      </c>
      <c r="C258" t="s">
        <v>1790</v>
      </c>
      <c r="F258" t="s">
        <v>1620</v>
      </c>
      <c r="G258" t="s">
        <v>1742</v>
      </c>
      <c r="H258" t="s">
        <v>1631</v>
      </c>
    </row>
    <row r="259" spans="1:10" x14ac:dyDescent="0.35">
      <c r="A259" t="s">
        <v>1623</v>
      </c>
      <c r="B259" t="s">
        <v>1791</v>
      </c>
      <c r="C259" t="s">
        <v>1792</v>
      </c>
      <c r="F259" t="s">
        <v>1620</v>
      </c>
      <c r="G259" t="s">
        <v>1639</v>
      </c>
      <c r="H259" t="s">
        <v>1631</v>
      </c>
    </row>
    <row r="260" spans="1:10" x14ac:dyDescent="0.35">
      <c r="A260" t="s">
        <v>1623</v>
      </c>
      <c r="B260" t="s">
        <v>1793</v>
      </c>
      <c r="C260" t="s">
        <v>1793</v>
      </c>
      <c r="F260" t="s">
        <v>1620</v>
      </c>
      <c r="G260" t="s">
        <v>1624</v>
      </c>
      <c r="H260" t="s">
        <v>1631</v>
      </c>
    </row>
    <row r="261" spans="1:10" x14ac:dyDescent="0.35">
      <c r="A261" t="s">
        <v>1623</v>
      </c>
      <c r="B261" t="s">
        <v>1794</v>
      </c>
      <c r="C261" t="s">
        <v>1794</v>
      </c>
      <c r="F261" t="s">
        <v>1620</v>
      </c>
      <c r="G261" t="s">
        <v>1624</v>
      </c>
      <c r="H261" t="s">
        <v>1631</v>
      </c>
    </row>
    <row r="262" spans="1:10" x14ac:dyDescent="0.35">
      <c r="A262" t="s">
        <v>1623</v>
      </c>
      <c r="B262" t="s">
        <v>1795</v>
      </c>
      <c r="C262" t="s">
        <v>1795</v>
      </c>
      <c r="F262" t="s">
        <v>1620</v>
      </c>
      <c r="G262" t="s">
        <v>1796</v>
      </c>
      <c r="H262" t="s">
        <v>1631</v>
      </c>
    </row>
    <row r="263" spans="1:10" x14ac:dyDescent="0.35">
      <c r="A263" t="s">
        <v>1623</v>
      </c>
      <c r="B263" t="s">
        <v>1797</v>
      </c>
      <c r="C263" t="s">
        <v>1797</v>
      </c>
      <c r="F263" t="s">
        <v>1620</v>
      </c>
      <c r="G263" t="s">
        <v>1624</v>
      </c>
      <c r="H263" t="s">
        <v>1631</v>
      </c>
    </row>
    <row r="264" spans="1:10" x14ac:dyDescent="0.35">
      <c r="A264" t="s">
        <v>1623</v>
      </c>
      <c r="B264" t="s">
        <v>1798</v>
      </c>
      <c r="C264" t="s">
        <v>1799</v>
      </c>
      <c r="F264" t="s">
        <v>1620</v>
      </c>
      <c r="G264" t="s">
        <v>1624</v>
      </c>
      <c r="H264" t="s">
        <v>1631</v>
      </c>
    </row>
    <row r="265" spans="1:10" x14ac:dyDescent="0.35">
      <c r="A265" t="s">
        <v>1623</v>
      </c>
      <c r="B265" t="s">
        <v>1800</v>
      </c>
      <c r="C265" t="s">
        <v>1800</v>
      </c>
      <c r="F265" t="s">
        <v>1620</v>
      </c>
      <c r="G265" t="s">
        <v>1801</v>
      </c>
      <c r="H265" t="s">
        <v>1802</v>
      </c>
    </row>
    <row r="266" spans="1:10" x14ac:dyDescent="0.35">
      <c r="A266" t="s">
        <v>1623</v>
      </c>
      <c r="B266" t="s">
        <v>1803</v>
      </c>
      <c r="C266" t="s">
        <v>1803</v>
      </c>
      <c r="F266" t="s">
        <v>1621</v>
      </c>
      <c r="I266" t="s">
        <v>1755</v>
      </c>
      <c r="J266" t="s">
        <v>1679</v>
      </c>
    </row>
    <row r="267" spans="1:10" x14ac:dyDescent="0.35">
      <c r="A267" t="s">
        <v>1623</v>
      </c>
      <c r="B267" t="s">
        <v>1804</v>
      </c>
      <c r="C267" t="s">
        <v>1805</v>
      </c>
      <c r="F267" t="s">
        <v>1620</v>
      </c>
      <c r="G267" t="s">
        <v>1624</v>
      </c>
      <c r="H267" t="s">
        <v>1631</v>
      </c>
    </row>
    <row r="268" spans="1:10" x14ac:dyDescent="0.35">
      <c r="A268" t="s">
        <v>1623</v>
      </c>
      <c r="B268" t="s">
        <v>1806</v>
      </c>
      <c r="C268" t="s">
        <v>1806</v>
      </c>
      <c r="F268" t="s">
        <v>1621</v>
      </c>
      <c r="I268" t="s">
        <v>1807</v>
      </c>
      <c r="J268" t="s">
        <v>1808</v>
      </c>
    </row>
    <row r="269" spans="1:10" x14ac:dyDescent="0.35">
      <c r="A269" t="s">
        <v>1623</v>
      </c>
      <c r="B269" t="s">
        <v>1809</v>
      </c>
      <c r="C269" t="s">
        <v>1809</v>
      </c>
      <c r="F269" t="s">
        <v>1620</v>
      </c>
      <c r="G269" t="s">
        <v>1624</v>
      </c>
      <c r="H269" t="s">
        <v>1631</v>
      </c>
    </row>
    <row r="270" spans="1:10" x14ac:dyDescent="0.35">
      <c r="A270" t="s">
        <v>1623</v>
      </c>
      <c r="B270" t="s">
        <v>1810</v>
      </c>
      <c r="C270" t="s">
        <v>1811</v>
      </c>
      <c r="F270" t="s">
        <v>1620</v>
      </c>
      <c r="G270" t="s">
        <v>1659</v>
      </c>
      <c r="H270" t="s">
        <v>1660</v>
      </c>
    </row>
    <row r="271" spans="1:10" x14ac:dyDescent="0.35">
      <c r="A271" t="s">
        <v>1623</v>
      </c>
      <c r="B271" t="s">
        <v>1812</v>
      </c>
      <c r="C271" t="s">
        <v>1812</v>
      </c>
      <c r="F271" t="s">
        <v>1620</v>
      </c>
      <c r="G271" t="s">
        <v>1813</v>
      </c>
      <c r="H271" t="s">
        <v>1631</v>
      </c>
    </row>
    <row r="272" spans="1:10" x14ac:dyDescent="0.35">
      <c r="A272" t="s">
        <v>1623</v>
      </c>
      <c r="B272" t="s">
        <v>311</v>
      </c>
      <c r="C272" t="s">
        <v>311</v>
      </c>
      <c r="F272" t="s">
        <v>1620</v>
      </c>
      <c r="G272" t="s">
        <v>1814</v>
      </c>
      <c r="H272" t="s">
        <v>1650</v>
      </c>
    </row>
    <row r="273" spans="1:10" x14ac:dyDescent="0.35">
      <c r="A273" t="s">
        <v>1383</v>
      </c>
      <c r="B273" t="s">
        <v>1624</v>
      </c>
      <c r="C273" t="s">
        <v>1624</v>
      </c>
      <c r="F273" t="s">
        <v>1620</v>
      </c>
      <c r="G273" t="s">
        <v>1704</v>
      </c>
      <c r="H273" t="s">
        <v>1631</v>
      </c>
    </row>
    <row r="274" spans="1:10" x14ac:dyDescent="0.35">
      <c r="A274" t="s">
        <v>1383</v>
      </c>
      <c r="B274" t="s">
        <v>1625</v>
      </c>
      <c r="C274" t="s">
        <v>1625</v>
      </c>
      <c r="F274" t="s">
        <v>1620</v>
      </c>
      <c r="G274" t="s">
        <v>1624</v>
      </c>
      <c r="H274" t="s">
        <v>1631</v>
      </c>
    </row>
    <row r="275" spans="1:10" x14ac:dyDescent="0.35">
      <c r="A275" t="s">
        <v>1383</v>
      </c>
      <c r="B275" t="s">
        <v>1626</v>
      </c>
      <c r="C275" t="s">
        <v>1627</v>
      </c>
      <c r="F275" t="s">
        <v>1620</v>
      </c>
      <c r="G275" t="s">
        <v>1730</v>
      </c>
      <c r="H275" t="s">
        <v>1631</v>
      </c>
    </row>
    <row r="276" spans="1:10" x14ac:dyDescent="0.35">
      <c r="A276" t="s">
        <v>1383</v>
      </c>
      <c r="B276" t="s">
        <v>1628</v>
      </c>
      <c r="C276" t="s">
        <v>1629</v>
      </c>
      <c r="F276" t="s">
        <v>311</v>
      </c>
      <c r="I276" t="s">
        <v>311</v>
      </c>
      <c r="J276" t="s">
        <v>311</v>
      </c>
    </row>
    <row r="277" spans="1:10" x14ac:dyDescent="0.35">
      <c r="A277" t="s">
        <v>1383</v>
      </c>
      <c r="B277" t="s">
        <v>1630</v>
      </c>
      <c r="C277" t="s">
        <v>1630</v>
      </c>
      <c r="F277" t="s">
        <v>1620</v>
      </c>
      <c r="G277" t="s">
        <v>1624</v>
      </c>
      <c r="H277" t="s">
        <v>1631</v>
      </c>
    </row>
    <row r="278" spans="1:10" x14ac:dyDescent="0.35">
      <c r="A278" t="s">
        <v>1383</v>
      </c>
      <c r="B278" t="s">
        <v>1632</v>
      </c>
      <c r="C278" t="s">
        <v>1632</v>
      </c>
      <c r="F278" t="s">
        <v>1620</v>
      </c>
      <c r="G278" t="s">
        <v>1624</v>
      </c>
      <c r="H278" t="s">
        <v>1631</v>
      </c>
    </row>
    <row r="279" spans="1:10" x14ac:dyDescent="0.35">
      <c r="A279" t="s">
        <v>1383</v>
      </c>
      <c r="B279" t="s">
        <v>1633</v>
      </c>
      <c r="C279" t="s">
        <v>1633</v>
      </c>
      <c r="F279" t="s">
        <v>1620</v>
      </c>
      <c r="G279" t="s">
        <v>1624</v>
      </c>
      <c r="H279" t="s">
        <v>1631</v>
      </c>
    </row>
    <row r="280" spans="1:10" x14ac:dyDescent="0.35">
      <c r="A280" t="s">
        <v>1383</v>
      </c>
      <c r="B280" t="s">
        <v>1634</v>
      </c>
      <c r="C280" t="s">
        <v>1635</v>
      </c>
      <c r="F280" t="s">
        <v>1620</v>
      </c>
      <c r="G280" t="s">
        <v>1815</v>
      </c>
      <c r="H280" t="s">
        <v>1637</v>
      </c>
    </row>
    <row r="281" spans="1:10" x14ac:dyDescent="0.35">
      <c r="A281" t="s">
        <v>1383</v>
      </c>
      <c r="B281" t="s">
        <v>1638</v>
      </c>
      <c r="C281" t="s">
        <v>1638</v>
      </c>
      <c r="F281" t="s">
        <v>1620</v>
      </c>
      <c r="G281" t="s">
        <v>1639</v>
      </c>
      <c r="H281" t="s">
        <v>1631</v>
      </c>
    </row>
    <row r="282" spans="1:10" x14ac:dyDescent="0.35">
      <c r="A282" t="s">
        <v>1383</v>
      </c>
      <c r="B282" t="s">
        <v>1640</v>
      </c>
      <c r="C282" t="s">
        <v>1641</v>
      </c>
      <c r="F282" t="s">
        <v>1620</v>
      </c>
      <c r="G282" t="s">
        <v>1639</v>
      </c>
      <c r="H282" t="s">
        <v>1631</v>
      </c>
    </row>
    <row r="283" spans="1:10" x14ac:dyDescent="0.35">
      <c r="A283" t="s">
        <v>1383</v>
      </c>
      <c r="B283" t="s">
        <v>1642</v>
      </c>
      <c r="C283" t="s">
        <v>1643</v>
      </c>
      <c r="F283" t="s">
        <v>1620</v>
      </c>
      <c r="G283" t="s">
        <v>1644</v>
      </c>
      <c r="H283" t="s">
        <v>1631</v>
      </c>
    </row>
    <row r="284" spans="1:10" x14ac:dyDescent="0.35">
      <c r="A284" t="s">
        <v>1383</v>
      </c>
      <c r="B284" t="s">
        <v>1645</v>
      </c>
      <c r="C284" t="s">
        <v>1645</v>
      </c>
      <c r="F284" t="s">
        <v>1620</v>
      </c>
      <c r="G284" t="s">
        <v>1644</v>
      </c>
      <c r="H284" t="s">
        <v>1631</v>
      </c>
    </row>
    <row r="285" spans="1:10" x14ac:dyDescent="0.35">
      <c r="A285" t="s">
        <v>1383</v>
      </c>
      <c r="B285" t="s">
        <v>1646</v>
      </c>
      <c r="C285" t="s">
        <v>1646</v>
      </c>
      <c r="F285" t="s">
        <v>1620</v>
      </c>
      <c r="G285" t="s">
        <v>1647</v>
      </c>
      <c r="H285" t="s">
        <v>1631</v>
      </c>
    </row>
    <row r="286" spans="1:10" x14ac:dyDescent="0.35">
      <c r="A286" t="s">
        <v>1383</v>
      </c>
      <c r="B286" t="s">
        <v>1648</v>
      </c>
      <c r="C286" t="s">
        <v>1648</v>
      </c>
      <c r="F286" t="s">
        <v>1620</v>
      </c>
      <c r="G286" t="s">
        <v>1649</v>
      </c>
      <c r="H286" t="s">
        <v>1650</v>
      </c>
    </row>
    <row r="287" spans="1:10" x14ac:dyDescent="0.35">
      <c r="A287" t="s">
        <v>1383</v>
      </c>
      <c r="B287" t="s">
        <v>1651</v>
      </c>
      <c r="C287" t="s">
        <v>1651</v>
      </c>
      <c r="F287" t="s">
        <v>1620</v>
      </c>
      <c r="G287" t="s">
        <v>1652</v>
      </c>
      <c r="H287" t="s">
        <v>1653</v>
      </c>
    </row>
    <row r="288" spans="1:10" x14ac:dyDescent="0.35">
      <c r="A288" t="s">
        <v>1383</v>
      </c>
      <c r="B288" t="s">
        <v>1654</v>
      </c>
      <c r="C288" t="s">
        <v>1654</v>
      </c>
      <c r="F288" t="s">
        <v>1620</v>
      </c>
      <c r="G288" t="s">
        <v>1645</v>
      </c>
      <c r="H288" t="s">
        <v>1631</v>
      </c>
    </row>
    <row r="289" spans="1:10" x14ac:dyDescent="0.35">
      <c r="A289" t="s">
        <v>1383</v>
      </c>
      <c r="B289" t="s">
        <v>1655</v>
      </c>
      <c r="C289" t="s">
        <v>1655</v>
      </c>
      <c r="F289" t="s">
        <v>1620</v>
      </c>
      <c r="G289" t="s">
        <v>1639</v>
      </c>
      <c r="H289" t="s">
        <v>1631</v>
      </c>
    </row>
    <row r="290" spans="1:10" x14ac:dyDescent="0.35">
      <c r="A290" t="s">
        <v>1383</v>
      </c>
      <c r="B290" t="s">
        <v>1656</v>
      </c>
      <c r="C290" t="s">
        <v>1656</v>
      </c>
      <c r="F290" t="s">
        <v>1620</v>
      </c>
      <c r="G290" t="s">
        <v>1657</v>
      </c>
      <c r="H290" t="s">
        <v>1631</v>
      </c>
    </row>
    <row r="291" spans="1:10" x14ac:dyDescent="0.35">
      <c r="A291" t="s">
        <v>1383</v>
      </c>
      <c r="B291" t="s">
        <v>1658</v>
      </c>
      <c r="C291" t="s">
        <v>1658</v>
      </c>
      <c r="F291" t="s">
        <v>1620</v>
      </c>
      <c r="G291" t="s">
        <v>1659</v>
      </c>
      <c r="H291" t="s">
        <v>1660</v>
      </c>
    </row>
    <row r="292" spans="1:10" x14ac:dyDescent="0.35">
      <c r="A292" t="s">
        <v>1383</v>
      </c>
      <c r="B292" t="s">
        <v>1661</v>
      </c>
      <c r="C292" t="s">
        <v>1661</v>
      </c>
      <c r="F292" t="s">
        <v>1620</v>
      </c>
      <c r="G292" t="s">
        <v>1662</v>
      </c>
      <c r="H292" t="s">
        <v>1663</v>
      </c>
    </row>
    <row r="293" spans="1:10" x14ac:dyDescent="0.35">
      <c r="A293" t="s">
        <v>1383</v>
      </c>
      <c r="B293" t="s">
        <v>1664</v>
      </c>
      <c r="C293" t="s">
        <v>1664</v>
      </c>
      <c r="F293" t="s">
        <v>1620</v>
      </c>
      <c r="G293" t="s">
        <v>1665</v>
      </c>
      <c r="H293" t="s">
        <v>1666</v>
      </c>
    </row>
    <row r="294" spans="1:10" x14ac:dyDescent="0.35">
      <c r="A294" t="s">
        <v>1383</v>
      </c>
      <c r="B294" t="s">
        <v>1667</v>
      </c>
      <c r="C294" t="s">
        <v>1667</v>
      </c>
      <c r="F294" t="s">
        <v>1620</v>
      </c>
      <c r="G294" t="s">
        <v>1668</v>
      </c>
      <c r="H294" t="s">
        <v>1669</v>
      </c>
    </row>
    <row r="295" spans="1:10" x14ac:dyDescent="0.35">
      <c r="A295" t="s">
        <v>1383</v>
      </c>
      <c r="B295" t="s">
        <v>1670</v>
      </c>
      <c r="C295" t="s">
        <v>1670</v>
      </c>
      <c r="F295" t="s">
        <v>1620</v>
      </c>
      <c r="G295" t="s">
        <v>1671</v>
      </c>
      <c r="H295" t="s">
        <v>1650</v>
      </c>
    </row>
    <row r="296" spans="1:10" x14ac:dyDescent="0.35">
      <c r="A296" t="s">
        <v>1383</v>
      </c>
      <c r="B296" t="s">
        <v>1672</v>
      </c>
      <c r="C296" t="s">
        <v>1672</v>
      </c>
      <c r="F296" t="s">
        <v>1620</v>
      </c>
      <c r="G296" t="s">
        <v>1639</v>
      </c>
      <c r="H296" t="s">
        <v>1631</v>
      </c>
    </row>
    <row r="297" spans="1:10" x14ac:dyDescent="0.35">
      <c r="A297" t="s">
        <v>1383</v>
      </c>
      <c r="B297" t="s">
        <v>1673</v>
      </c>
      <c r="C297" t="s">
        <v>1674</v>
      </c>
      <c r="F297" t="s">
        <v>1620</v>
      </c>
      <c r="G297" t="s">
        <v>1675</v>
      </c>
      <c r="H297" t="s">
        <v>1653</v>
      </c>
    </row>
    <row r="298" spans="1:10" x14ac:dyDescent="0.35">
      <c r="A298" t="s">
        <v>1383</v>
      </c>
      <c r="B298" t="s">
        <v>1676</v>
      </c>
      <c r="C298" t="s">
        <v>1676</v>
      </c>
      <c r="F298" t="s">
        <v>1620</v>
      </c>
      <c r="G298" t="s">
        <v>1624</v>
      </c>
      <c r="H298" t="s">
        <v>1631</v>
      </c>
    </row>
    <row r="299" spans="1:10" x14ac:dyDescent="0.35">
      <c r="A299" t="s">
        <v>1383</v>
      </c>
      <c r="B299" t="s">
        <v>1677</v>
      </c>
      <c r="C299" t="s">
        <v>1677</v>
      </c>
      <c r="F299" t="s">
        <v>1621</v>
      </c>
      <c r="I299" t="s">
        <v>1678</v>
      </c>
      <c r="J299" t="s">
        <v>1679</v>
      </c>
    </row>
    <row r="300" spans="1:10" x14ac:dyDescent="0.35">
      <c r="A300" t="s">
        <v>1383</v>
      </c>
      <c r="B300" t="s">
        <v>1680</v>
      </c>
      <c r="C300" t="s">
        <v>1680</v>
      </c>
      <c r="F300" t="s">
        <v>1620</v>
      </c>
      <c r="G300" t="s">
        <v>1681</v>
      </c>
      <c r="H300" t="s">
        <v>1682</v>
      </c>
    </row>
    <row r="301" spans="1:10" x14ac:dyDescent="0.35">
      <c r="A301" t="s">
        <v>1383</v>
      </c>
      <c r="B301" t="s">
        <v>1683</v>
      </c>
      <c r="C301" t="s">
        <v>1683</v>
      </c>
      <c r="F301" t="s">
        <v>1620</v>
      </c>
      <c r="G301" t="s">
        <v>1644</v>
      </c>
      <c r="H301" t="s">
        <v>1631</v>
      </c>
    </row>
    <row r="302" spans="1:10" x14ac:dyDescent="0.35">
      <c r="A302" t="s">
        <v>1383</v>
      </c>
      <c r="B302" t="s">
        <v>1684</v>
      </c>
      <c r="C302" t="s">
        <v>1684</v>
      </c>
      <c r="F302" t="s">
        <v>1620</v>
      </c>
      <c r="G302" t="s">
        <v>1659</v>
      </c>
      <c r="H302" t="s">
        <v>1660</v>
      </c>
    </row>
    <row r="303" spans="1:10" x14ac:dyDescent="0.35">
      <c r="A303" t="s">
        <v>1383</v>
      </c>
      <c r="B303" t="s">
        <v>1685</v>
      </c>
      <c r="C303" t="s">
        <v>1685</v>
      </c>
      <c r="F303" t="s">
        <v>1620</v>
      </c>
      <c r="G303" t="s">
        <v>1639</v>
      </c>
      <c r="H303" t="s">
        <v>1631</v>
      </c>
    </row>
    <row r="304" spans="1:10" x14ac:dyDescent="0.35">
      <c r="A304" t="s">
        <v>1383</v>
      </c>
      <c r="B304" t="s">
        <v>1686</v>
      </c>
      <c r="C304" t="s">
        <v>1686</v>
      </c>
      <c r="F304" t="s">
        <v>1620</v>
      </c>
      <c r="G304" t="s">
        <v>1680</v>
      </c>
      <c r="H304" t="s">
        <v>1687</v>
      </c>
    </row>
    <row r="305" spans="1:8" x14ac:dyDescent="0.35">
      <c r="A305" t="s">
        <v>1383</v>
      </c>
      <c r="B305" t="s">
        <v>1688</v>
      </c>
      <c r="C305" t="s">
        <v>1688</v>
      </c>
      <c r="F305" t="s">
        <v>1620</v>
      </c>
      <c r="G305" t="s">
        <v>1683</v>
      </c>
      <c r="H305" t="s">
        <v>1631</v>
      </c>
    </row>
    <row r="306" spans="1:8" x14ac:dyDescent="0.35">
      <c r="A306" t="s">
        <v>1383</v>
      </c>
      <c r="B306" t="s">
        <v>1689</v>
      </c>
      <c r="C306" t="s">
        <v>1689</v>
      </c>
      <c r="F306" t="s">
        <v>1620</v>
      </c>
      <c r="G306" t="s">
        <v>1690</v>
      </c>
      <c r="H306" t="s">
        <v>1631</v>
      </c>
    </row>
    <row r="307" spans="1:8" x14ac:dyDescent="0.35">
      <c r="A307" t="s">
        <v>1383</v>
      </c>
      <c r="B307" t="s">
        <v>1691</v>
      </c>
      <c r="C307" t="s">
        <v>1691</v>
      </c>
      <c r="F307" t="s">
        <v>1620</v>
      </c>
      <c r="G307" t="s">
        <v>1644</v>
      </c>
      <c r="H307" t="s">
        <v>1631</v>
      </c>
    </row>
    <row r="308" spans="1:8" x14ac:dyDescent="0.35">
      <c r="A308" t="s">
        <v>1383</v>
      </c>
      <c r="B308" t="s">
        <v>1692</v>
      </c>
      <c r="C308" t="s">
        <v>1692</v>
      </c>
      <c r="F308" t="s">
        <v>1620</v>
      </c>
      <c r="G308" t="s">
        <v>1644</v>
      </c>
      <c r="H308" t="s">
        <v>1631</v>
      </c>
    </row>
    <row r="309" spans="1:8" x14ac:dyDescent="0.35">
      <c r="A309" t="s">
        <v>1383</v>
      </c>
      <c r="B309" t="s">
        <v>1693</v>
      </c>
      <c r="C309" t="s">
        <v>1693</v>
      </c>
      <c r="F309" t="s">
        <v>1620</v>
      </c>
      <c r="G309" t="s">
        <v>1639</v>
      </c>
      <c r="H309" t="s">
        <v>1631</v>
      </c>
    </row>
    <row r="310" spans="1:8" x14ac:dyDescent="0.35">
      <c r="A310" t="s">
        <v>1383</v>
      </c>
      <c r="B310" t="s">
        <v>1694</v>
      </c>
      <c r="C310" t="s">
        <v>1694</v>
      </c>
      <c r="F310" t="s">
        <v>1620</v>
      </c>
      <c r="G310" t="s">
        <v>1695</v>
      </c>
      <c r="H310" t="s">
        <v>1631</v>
      </c>
    </row>
    <row r="311" spans="1:8" x14ac:dyDescent="0.35">
      <c r="A311" t="s">
        <v>1383</v>
      </c>
      <c r="B311" t="s">
        <v>1696</v>
      </c>
      <c r="C311" t="s">
        <v>1696</v>
      </c>
      <c r="F311" t="s">
        <v>1620</v>
      </c>
      <c r="G311" t="s">
        <v>1639</v>
      </c>
      <c r="H311" t="s">
        <v>1631</v>
      </c>
    </row>
    <row r="312" spans="1:8" x14ac:dyDescent="0.35">
      <c r="A312" t="s">
        <v>1383</v>
      </c>
      <c r="B312" t="s">
        <v>1697</v>
      </c>
      <c r="C312" t="s">
        <v>1698</v>
      </c>
      <c r="F312" t="s">
        <v>1620</v>
      </c>
      <c r="G312" t="s">
        <v>1699</v>
      </c>
      <c r="H312" t="s">
        <v>1631</v>
      </c>
    </row>
    <row r="313" spans="1:8" x14ac:dyDescent="0.35">
      <c r="A313" t="s">
        <v>1383</v>
      </c>
      <c r="B313" t="s">
        <v>1700</v>
      </c>
      <c r="C313" t="s">
        <v>1700</v>
      </c>
      <c r="F313" t="s">
        <v>1620</v>
      </c>
      <c r="G313" t="s">
        <v>1639</v>
      </c>
      <c r="H313" t="s">
        <v>1631</v>
      </c>
    </row>
    <row r="314" spans="1:8" x14ac:dyDescent="0.35">
      <c r="A314" t="s">
        <v>1383</v>
      </c>
      <c r="B314" t="s">
        <v>1701</v>
      </c>
      <c r="C314" t="s">
        <v>1701</v>
      </c>
      <c r="F314" t="s">
        <v>1620</v>
      </c>
      <c r="G314" t="s">
        <v>1639</v>
      </c>
      <c r="H314" t="s">
        <v>1631</v>
      </c>
    </row>
    <row r="315" spans="1:8" x14ac:dyDescent="0.35">
      <c r="A315" t="s">
        <v>1383</v>
      </c>
      <c r="B315" t="s">
        <v>1702</v>
      </c>
      <c r="C315" t="s">
        <v>1702</v>
      </c>
      <c r="F315" t="s">
        <v>1620</v>
      </c>
      <c r="G315" t="s">
        <v>1624</v>
      </c>
      <c r="H315" t="s">
        <v>1631</v>
      </c>
    </row>
    <row r="316" spans="1:8" x14ac:dyDescent="0.35">
      <c r="A316" t="s">
        <v>1383</v>
      </c>
      <c r="B316" t="s">
        <v>1703</v>
      </c>
      <c r="C316" t="s">
        <v>1703</v>
      </c>
      <c r="F316" t="s">
        <v>1620</v>
      </c>
      <c r="G316" t="s">
        <v>1704</v>
      </c>
      <c r="H316" t="s">
        <v>1631</v>
      </c>
    </row>
    <row r="317" spans="1:8" x14ac:dyDescent="0.35">
      <c r="A317" t="s">
        <v>1383</v>
      </c>
      <c r="B317" t="s">
        <v>1705</v>
      </c>
      <c r="C317" t="s">
        <v>1705</v>
      </c>
      <c r="F317" t="s">
        <v>1620</v>
      </c>
      <c r="G317" t="s">
        <v>1706</v>
      </c>
      <c r="H317" t="s">
        <v>1707</v>
      </c>
    </row>
    <row r="318" spans="1:8" x14ac:dyDescent="0.35">
      <c r="A318" t="s">
        <v>1383</v>
      </c>
      <c r="B318" t="s">
        <v>1708</v>
      </c>
      <c r="C318" t="s">
        <v>1708</v>
      </c>
      <c r="F318" t="s">
        <v>1620</v>
      </c>
      <c r="G318" t="s">
        <v>1709</v>
      </c>
      <c r="H318" t="s">
        <v>1631</v>
      </c>
    </row>
    <row r="319" spans="1:8" x14ac:dyDescent="0.35">
      <c r="A319" t="s">
        <v>1383</v>
      </c>
      <c r="B319" t="s">
        <v>1710</v>
      </c>
      <c r="C319" t="s">
        <v>1710</v>
      </c>
      <c r="F319" t="s">
        <v>1620</v>
      </c>
      <c r="G319" t="s">
        <v>1624</v>
      </c>
      <c r="H319" t="s">
        <v>1631</v>
      </c>
    </row>
    <row r="320" spans="1:8" x14ac:dyDescent="0.35">
      <c r="A320" t="s">
        <v>1383</v>
      </c>
      <c r="B320" t="s">
        <v>1711</v>
      </c>
      <c r="C320" t="s">
        <v>1712</v>
      </c>
      <c r="F320" t="s">
        <v>1620</v>
      </c>
      <c r="G320" t="s">
        <v>1639</v>
      </c>
      <c r="H320" t="s">
        <v>1631</v>
      </c>
    </row>
    <row r="321" spans="1:8" x14ac:dyDescent="0.35">
      <c r="A321" t="s">
        <v>1383</v>
      </c>
      <c r="B321" t="s">
        <v>1713</v>
      </c>
      <c r="C321" t="s">
        <v>1713</v>
      </c>
      <c r="F321" t="s">
        <v>1620</v>
      </c>
      <c r="G321" t="s">
        <v>1647</v>
      </c>
      <c r="H321" t="s">
        <v>1631</v>
      </c>
    </row>
    <row r="322" spans="1:8" x14ac:dyDescent="0.35">
      <c r="A322" t="s">
        <v>1383</v>
      </c>
      <c r="B322" t="s">
        <v>1714</v>
      </c>
      <c r="C322" t="s">
        <v>1714</v>
      </c>
      <c r="F322" t="s">
        <v>1620</v>
      </c>
      <c r="G322" t="s">
        <v>1715</v>
      </c>
      <c r="H322" t="s">
        <v>1631</v>
      </c>
    </row>
    <row r="323" spans="1:8" x14ac:dyDescent="0.35">
      <c r="A323" t="s">
        <v>1383</v>
      </c>
      <c r="B323" t="s">
        <v>1716</v>
      </c>
      <c r="C323" t="s">
        <v>1716</v>
      </c>
      <c r="F323" t="s">
        <v>1620</v>
      </c>
      <c r="G323" t="s">
        <v>1715</v>
      </c>
      <c r="H323" t="s">
        <v>1631</v>
      </c>
    </row>
    <row r="324" spans="1:8" x14ac:dyDescent="0.35">
      <c r="A324" t="s">
        <v>1383</v>
      </c>
      <c r="B324" t="s">
        <v>1717</v>
      </c>
      <c r="C324" t="s">
        <v>1717</v>
      </c>
      <c r="F324" t="s">
        <v>1620</v>
      </c>
      <c r="G324" t="s">
        <v>1717</v>
      </c>
      <c r="H324" t="s">
        <v>1631</v>
      </c>
    </row>
    <row r="325" spans="1:8" x14ac:dyDescent="0.35">
      <c r="A325" t="s">
        <v>1383</v>
      </c>
      <c r="B325" t="s">
        <v>1718</v>
      </c>
      <c r="C325" t="s">
        <v>1719</v>
      </c>
      <c r="F325" t="s">
        <v>1620</v>
      </c>
      <c r="G325" t="s">
        <v>1720</v>
      </c>
      <c r="H325" t="s">
        <v>1687</v>
      </c>
    </row>
    <row r="326" spans="1:8" x14ac:dyDescent="0.35">
      <c r="A326" t="s">
        <v>1383</v>
      </c>
      <c r="B326" t="s">
        <v>1721</v>
      </c>
      <c r="C326" t="s">
        <v>1721</v>
      </c>
      <c r="F326" t="s">
        <v>1620</v>
      </c>
      <c r="G326" t="s">
        <v>1624</v>
      </c>
      <c r="H326" t="s">
        <v>1631</v>
      </c>
    </row>
    <row r="327" spans="1:8" x14ac:dyDescent="0.35">
      <c r="A327" t="s">
        <v>1383</v>
      </c>
      <c r="B327" t="s">
        <v>1722</v>
      </c>
      <c r="C327" t="s">
        <v>1722</v>
      </c>
      <c r="F327" t="s">
        <v>1620</v>
      </c>
      <c r="G327" t="s">
        <v>1723</v>
      </c>
      <c r="H327" t="s">
        <v>1724</v>
      </c>
    </row>
    <row r="328" spans="1:8" x14ac:dyDescent="0.35">
      <c r="A328" t="s">
        <v>1383</v>
      </c>
      <c r="B328" t="s">
        <v>1725</v>
      </c>
      <c r="C328" t="s">
        <v>1725</v>
      </c>
      <c r="F328" t="s">
        <v>1620</v>
      </c>
      <c r="G328" t="s">
        <v>1717</v>
      </c>
      <c r="H328" t="s">
        <v>1687</v>
      </c>
    </row>
    <row r="329" spans="1:8" x14ac:dyDescent="0.35">
      <c r="A329" t="s">
        <v>1383</v>
      </c>
      <c r="B329" t="s">
        <v>1726</v>
      </c>
      <c r="C329" t="s">
        <v>1726</v>
      </c>
      <c r="F329" t="s">
        <v>1620</v>
      </c>
      <c r="G329" t="s">
        <v>1727</v>
      </c>
      <c r="H329" t="s">
        <v>1727</v>
      </c>
    </row>
    <row r="330" spans="1:8" x14ac:dyDescent="0.35">
      <c r="A330" t="s">
        <v>1383</v>
      </c>
      <c r="B330" t="s">
        <v>1728</v>
      </c>
      <c r="C330" t="s">
        <v>1728</v>
      </c>
      <c r="F330" t="s">
        <v>1620</v>
      </c>
      <c r="G330" t="s">
        <v>1657</v>
      </c>
      <c r="H330" t="s">
        <v>1631</v>
      </c>
    </row>
    <row r="331" spans="1:8" x14ac:dyDescent="0.35">
      <c r="A331" t="s">
        <v>1383</v>
      </c>
      <c r="B331" t="s">
        <v>1729</v>
      </c>
      <c r="C331" t="s">
        <v>1729</v>
      </c>
      <c r="F331" t="s">
        <v>1620</v>
      </c>
      <c r="G331" t="s">
        <v>1639</v>
      </c>
      <c r="H331" t="s">
        <v>1631</v>
      </c>
    </row>
    <row r="332" spans="1:8" x14ac:dyDescent="0.35">
      <c r="A332" t="s">
        <v>1383</v>
      </c>
      <c r="B332" t="s">
        <v>1730</v>
      </c>
      <c r="C332" t="s">
        <v>1730</v>
      </c>
      <c r="F332" t="s">
        <v>1620</v>
      </c>
      <c r="G332" t="s">
        <v>1639</v>
      </c>
      <c r="H332" t="s">
        <v>1631</v>
      </c>
    </row>
    <row r="333" spans="1:8" x14ac:dyDescent="0.35">
      <c r="A333" t="s">
        <v>1383</v>
      </c>
      <c r="B333" t="s">
        <v>1731</v>
      </c>
      <c r="C333" t="s">
        <v>1731</v>
      </c>
      <c r="F333" t="s">
        <v>1620</v>
      </c>
      <c r="G333" t="s">
        <v>1659</v>
      </c>
      <c r="H333" t="s">
        <v>1660</v>
      </c>
    </row>
    <row r="334" spans="1:8" x14ac:dyDescent="0.35">
      <c r="A334" t="s">
        <v>1383</v>
      </c>
      <c r="B334" t="s">
        <v>1732</v>
      </c>
      <c r="C334" t="s">
        <v>1732</v>
      </c>
      <c r="F334" t="s">
        <v>1620</v>
      </c>
      <c r="G334" t="s">
        <v>1728</v>
      </c>
      <c r="H334" t="s">
        <v>1733</v>
      </c>
    </row>
    <row r="335" spans="1:8" x14ac:dyDescent="0.35">
      <c r="A335" t="s">
        <v>1383</v>
      </c>
      <c r="B335" t="s">
        <v>1734</v>
      </c>
      <c r="C335" t="s">
        <v>1734</v>
      </c>
      <c r="F335" t="s">
        <v>1620</v>
      </c>
      <c r="G335" t="s">
        <v>1624</v>
      </c>
      <c r="H335" t="s">
        <v>1631</v>
      </c>
    </row>
    <row r="336" spans="1:8" x14ac:dyDescent="0.35">
      <c r="A336" t="s">
        <v>1383</v>
      </c>
      <c r="B336" t="s">
        <v>1735</v>
      </c>
      <c r="C336" t="s">
        <v>1736</v>
      </c>
      <c r="F336" t="s">
        <v>1620</v>
      </c>
      <c r="G336" t="s">
        <v>1730</v>
      </c>
      <c r="H336" t="s">
        <v>1631</v>
      </c>
    </row>
    <row r="337" spans="1:10" x14ac:dyDescent="0.35">
      <c r="A337" t="s">
        <v>1383</v>
      </c>
      <c r="B337" t="s">
        <v>1737</v>
      </c>
      <c r="C337" t="s">
        <v>1738</v>
      </c>
      <c r="F337" t="s">
        <v>1620</v>
      </c>
      <c r="G337" t="s">
        <v>1715</v>
      </c>
      <c r="H337" t="s">
        <v>1631</v>
      </c>
    </row>
    <row r="338" spans="1:10" x14ac:dyDescent="0.35">
      <c r="A338" t="s">
        <v>1383</v>
      </c>
      <c r="B338" t="s">
        <v>1739</v>
      </c>
      <c r="C338" t="s">
        <v>1739</v>
      </c>
      <c r="F338" t="s">
        <v>1620</v>
      </c>
      <c r="G338" t="s">
        <v>1715</v>
      </c>
      <c r="H338" t="s">
        <v>1631</v>
      </c>
    </row>
    <row r="339" spans="1:10" x14ac:dyDescent="0.35">
      <c r="A339" t="s">
        <v>1383</v>
      </c>
      <c r="B339" t="s">
        <v>1740</v>
      </c>
      <c r="C339" t="s">
        <v>1740</v>
      </c>
      <c r="F339" t="s">
        <v>1620</v>
      </c>
      <c r="G339" t="s">
        <v>1741</v>
      </c>
      <c r="H339" t="s">
        <v>1687</v>
      </c>
    </row>
    <row r="340" spans="1:10" x14ac:dyDescent="0.35">
      <c r="A340" t="s">
        <v>1383</v>
      </c>
      <c r="B340" t="s">
        <v>1690</v>
      </c>
      <c r="C340" t="s">
        <v>1690</v>
      </c>
      <c r="F340" t="s">
        <v>1620</v>
      </c>
      <c r="G340" t="s">
        <v>1742</v>
      </c>
      <c r="H340" t="s">
        <v>1631</v>
      </c>
    </row>
    <row r="341" spans="1:10" x14ac:dyDescent="0.35">
      <c r="A341" t="s">
        <v>1383</v>
      </c>
      <c r="B341" t="s">
        <v>1743</v>
      </c>
      <c r="C341" t="s">
        <v>1743</v>
      </c>
      <c r="F341" t="s">
        <v>1620</v>
      </c>
      <c r="G341" t="s">
        <v>1742</v>
      </c>
      <c r="H341" t="s">
        <v>1631</v>
      </c>
    </row>
    <row r="342" spans="1:10" x14ac:dyDescent="0.35">
      <c r="A342" t="s">
        <v>1383</v>
      </c>
      <c r="B342" t="s">
        <v>1744</v>
      </c>
      <c r="C342" t="s">
        <v>1744</v>
      </c>
      <c r="F342" t="s">
        <v>1620</v>
      </c>
      <c r="G342" t="s">
        <v>1745</v>
      </c>
      <c r="H342" t="s">
        <v>1631</v>
      </c>
    </row>
    <row r="343" spans="1:10" x14ac:dyDescent="0.35">
      <c r="A343" t="s">
        <v>1383</v>
      </c>
      <c r="B343" t="s">
        <v>1746</v>
      </c>
      <c r="C343" t="s">
        <v>1746</v>
      </c>
      <c r="F343" t="s">
        <v>1620</v>
      </c>
      <c r="G343" t="s">
        <v>1699</v>
      </c>
      <c r="H343" t="s">
        <v>1631</v>
      </c>
    </row>
    <row r="344" spans="1:10" x14ac:dyDescent="0.35">
      <c r="A344" t="s">
        <v>1383</v>
      </c>
      <c r="B344" t="s">
        <v>1747</v>
      </c>
      <c r="C344" t="s">
        <v>1747</v>
      </c>
      <c r="F344" t="s">
        <v>1620</v>
      </c>
      <c r="G344" t="s">
        <v>1748</v>
      </c>
      <c r="H344" t="s">
        <v>1631</v>
      </c>
    </row>
    <row r="345" spans="1:10" x14ac:dyDescent="0.35">
      <c r="A345" t="s">
        <v>1383</v>
      </c>
      <c r="B345" t="s">
        <v>1749</v>
      </c>
      <c r="C345" t="s">
        <v>1749</v>
      </c>
      <c r="F345" t="s">
        <v>1620</v>
      </c>
      <c r="G345" t="s">
        <v>1750</v>
      </c>
      <c r="H345" t="s">
        <v>1666</v>
      </c>
    </row>
    <row r="346" spans="1:10" x14ac:dyDescent="0.35">
      <c r="A346" t="s">
        <v>1383</v>
      </c>
      <c r="B346" t="s">
        <v>1679</v>
      </c>
      <c r="C346" t="s">
        <v>1679</v>
      </c>
      <c r="F346" t="s">
        <v>1620</v>
      </c>
      <c r="G346" t="s">
        <v>1699</v>
      </c>
      <c r="H346" t="s">
        <v>1631</v>
      </c>
    </row>
    <row r="347" spans="1:10" x14ac:dyDescent="0.35">
      <c r="A347" t="s">
        <v>1383</v>
      </c>
      <c r="B347" t="s">
        <v>1751</v>
      </c>
      <c r="C347" t="s">
        <v>1751</v>
      </c>
      <c r="F347" t="s">
        <v>1620</v>
      </c>
      <c r="G347" t="s">
        <v>1752</v>
      </c>
      <c r="H347" t="s">
        <v>1666</v>
      </c>
    </row>
    <row r="348" spans="1:10" x14ac:dyDescent="0.35">
      <c r="A348" t="s">
        <v>1383</v>
      </c>
      <c r="B348" t="s">
        <v>1753</v>
      </c>
      <c r="C348" t="s">
        <v>1753</v>
      </c>
      <c r="F348" t="s">
        <v>1620</v>
      </c>
      <c r="G348" t="s">
        <v>1624</v>
      </c>
      <c r="H348" t="s">
        <v>1631</v>
      </c>
    </row>
    <row r="349" spans="1:10" x14ac:dyDescent="0.35">
      <c r="A349" t="s">
        <v>1383</v>
      </c>
      <c r="B349" t="s">
        <v>1754</v>
      </c>
      <c r="C349" t="s">
        <v>1754</v>
      </c>
      <c r="F349" t="s">
        <v>1620</v>
      </c>
      <c r="G349" t="s">
        <v>1624</v>
      </c>
      <c r="H349" t="s">
        <v>1631</v>
      </c>
    </row>
    <row r="350" spans="1:10" x14ac:dyDescent="0.35">
      <c r="A350" t="s">
        <v>1383</v>
      </c>
      <c r="B350" t="s">
        <v>1650</v>
      </c>
      <c r="C350" t="s">
        <v>1650</v>
      </c>
      <c r="F350" t="s">
        <v>1621</v>
      </c>
      <c r="I350" t="s">
        <v>1755</v>
      </c>
      <c r="J350" t="s">
        <v>1679</v>
      </c>
    </row>
    <row r="351" spans="1:10" x14ac:dyDescent="0.35">
      <c r="A351" t="s">
        <v>1383</v>
      </c>
      <c r="B351" t="s">
        <v>1756</v>
      </c>
      <c r="C351" t="s">
        <v>1756</v>
      </c>
      <c r="F351" t="s">
        <v>1620</v>
      </c>
      <c r="G351" t="s">
        <v>1659</v>
      </c>
      <c r="H351" t="s">
        <v>1660</v>
      </c>
    </row>
    <row r="352" spans="1:10" x14ac:dyDescent="0.35">
      <c r="A352" t="s">
        <v>1383</v>
      </c>
      <c r="B352" t="s">
        <v>1757</v>
      </c>
      <c r="C352" t="s">
        <v>1757</v>
      </c>
      <c r="F352" t="s">
        <v>1620</v>
      </c>
      <c r="G352" t="s">
        <v>1644</v>
      </c>
      <c r="H352" t="s">
        <v>1631</v>
      </c>
    </row>
    <row r="353" spans="1:10" x14ac:dyDescent="0.35">
      <c r="A353" t="s">
        <v>1383</v>
      </c>
      <c r="B353" t="s">
        <v>1758</v>
      </c>
      <c r="C353" t="s">
        <v>1758</v>
      </c>
      <c r="F353" t="s">
        <v>1620</v>
      </c>
      <c r="G353" t="s">
        <v>1659</v>
      </c>
      <c r="H353" t="s">
        <v>1660</v>
      </c>
    </row>
    <row r="354" spans="1:10" x14ac:dyDescent="0.35">
      <c r="A354" t="s">
        <v>1383</v>
      </c>
      <c r="B354" t="s">
        <v>1759</v>
      </c>
      <c r="C354" t="s">
        <v>1759</v>
      </c>
      <c r="F354" t="s">
        <v>1620</v>
      </c>
      <c r="G354" t="s">
        <v>1760</v>
      </c>
      <c r="H354" t="s">
        <v>1650</v>
      </c>
    </row>
    <row r="355" spans="1:10" x14ac:dyDescent="0.35">
      <c r="A355" t="s">
        <v>1383</v>
      </c>
      <c r="B355" t="s">
        <v>1761</v>
      </c>
      <c r="C355" t="s">
        <v>1761</v>
      </c>
      <c r="F355" t="s">
        <v>1620</v>
      </c>
      <c r="G355" t="s">
        <v>1762</v>
      </c>
      <c r="H355" t="s">
        <v>1718</v>
      </c>
    </row>
    <row r="356" spans="1:10" x14ac:dyDescent="0.35">
      <c r="A356" t="s">
        <v>1383</v>
      </c>
      <c r="B356" t="s">
        <v>1763</v>
      </c>
      <c r="C356" t="s">
        <v>1763</v>
      </c>
      <c r="F356" t="s">
        <v>1620</v>
      </c>
      <c r="G356" t="s">
        <v>1639</v>
      </c>
      <c r="H356" t="s">
        <v>1631</v>
      </c>
    </row>
    <row r="357" spans="1:10" x14ac:dyDescent="0.35">
      <c r="A357" t="s">
        <v>1383</v>
      </c>
      <c r="B357" t="s">
        <v>1764</v>
      </c>
      <c r="C357" t="s">
        <v>1764</v>
      </c>
      <c r="F357" t="s">
        <v>1620</v>
      </c>
      <c r="G357" t="s">
        <v>1624</v>
      </c>
      <c r="H357" t="s">
        <v>1631</v>
      </c>
    </row>
    <row r="358" spans="1:10" x14ac:dyDescent="0.35">
      <c r="A358" t="s">
        <v>1383</v>
      </c>
      <c r="B358" t="s">
        <v>1765</v>
      </c>
      <c r="C358" t="s">
        <v>1765</v>
      </c>
      <c r="F358" t="s">
        <v>1620</v>
      </c>
      <c r="G358" t="s">
        <v>1639</v>
      </c>
      <c r="H358" t="s">
        <v>1631</v>
      </c>
    </row>
    <row r="359" spans="1:10" x14ac:dyDescent="0.35">
      <c r="A359" t="s">
        <v>1383</v>
      </c>
      <c r="B359" t="s">
        <v>1766</v>
      </c>
      <c r="C359" t="s">
        <v>1766</v>
      </c>
      <c r="F359" t="s">
        <v>1620</v>
      </c>
      <c r="G359" t="s">
        <v>1767</v>
      </c>
      <c r="H359" t="s">
        <v>1631</v>
      </c>
    </row>
    <row r="360" spans="1:10" x14ac:dyDescent="0.35">
      <c r="A360" t="s">
        <v>1383</v>
      </c>
      <c r="B360" t="s">
        <v>1768</v>
      </c>
      <c r="C360" t="s">
        <v>1768</v>
      </c>
      <c r="F360" t="s">
        <v>1621</v>
      </c>
      <c r="I360" t="s">
        <v>1769</v>
      </c>
      <c r="J360" t="s">
        <v>1679</v>
      </c>
    </row>
    <row r="361" spans="1:10" x14ac:dyDescent="0.35">
      <c r="A361" t="s">
        <v>1383</v>
      </c>
      <c r="B361" t="s">
        <v>1770</v>
      </c>
      <c r="C361" t="s">
        <v>1770</v>
      </c>
      <c r="F361" t="s">
        <v>1620</v>
      </c>
      <c r="G361" t="s">
        <v>1771</v>
      </c>
      <c r="H361" t="s">
        <v>1687</v>
      </c>
    </row>
    <row r="362" spans="1:10" x14ac:dyDescent="0.35">
      <c r="A362" t="s">
        <v>1383</v>
      </c>
      <c r="B362" t="s">
        <v>1772</v>
      </c>
      <c r="C362" t="s">
        <v>1772</v>
      </c>
      <c r="F362" t="s">
        <v>1620</v>
      </c>
      <c r="G362" t="s">
        <v>1773</v>
      </c>
      <c r="H362" t="s">
        <v>1653</v>
      </c>
    </row>
    <row r="363" spans="1:10" x14ac:dyDescent="0.35">
      <c r="A363" t="s">
        <v>1383</v>
      </c>
      <c r="B363" t="s">
        <v>1774</v>
      </c>
      <c r="C363" t="s">
        <v>1774</v>
      </c>
      <c r="F363" t="s">
        <v>1620</v>
      </c>
      <c r="G363" t="s">
        <v>1699</v>
      </c>
      <c r="H363" t="s">
        <v>1631</v>
      </c>
    </row>
    <row r="364" spans="1:10" x14ac:dyDescent="0.35">
      <c r="A364" t="s">
        <v>1383</v>
      </c>
      <c r="B364" t="s">
        <v>1775</v>
      </c>
      <c r="C364" t="s">
        <v>1776</v>
      </c>
      <c r="F364" t="s">
        <v>1620</v>
      </c>
      <c r="G364" t="s">
        <v>1777</v>
      </c>
      <c r="H364" t="s">
        <v>1687</v>
      </c>
    </row>
    <row r="365" spans="1:10" x14ac:dyDescent="0.35">
      <c r="A365" t="s">
        <v>1383</v>
      </c>
      <c r="B365" t="s">
        <v>1778</v>
      </c>
      <c r="C365" t="s">
        <v>1778</v>
      </c>
      <c r="F365" t="s">
        <v>1620</v>
      </c>
      <c r="G365" t="s">
        <v>1644</v>
      </c>
      <c r="H365" t="s">
        <v>1631</v>
      </c>
    </row>
    <row r="366" spans="1:10" x14ac:dyDescent="0.35">
      <c r="A366" t="s">
        <v>1383</v>
      </c>
      <c r="B366" t="s">
        <v>1779</v>
      </c>
      <c r="C366" t="s">
        <v>1779</v>
      </c>
      <c r="F366" t="s">
        <v>1620</v>
      </c>
      <c r="G366" t="s">
        <v>1780</v>
      </c>
      <c r="H366" t="s">
        <v>1772</v>
      </c>
    </row>
    <row r="367" spans="1:10" x14ac:dyDescent="0.35">
      <c r="A367" t="s">
        <v>1383</v>
      </c>
      <c r="B367" t="s">
        <v>1781</v>
      </c>
      <c r="C367" t="s">
        <v>1781</v>
      </c>
      <c r="F367" t="s">
        <v>1620</v>
      </c>
      <c r="G367" t="s">
        <v>1774</v>
      </c>
      <c r="H367" t="s">
        <v>1631</v>
      </c>
    </row>
    <row r="368" spans="1:10" x14ac:dyDescent="0.35">
      <c r="A368" t="s">
        <v>1383</v>
      </c>
      <c r="B368" t="s">
        <v>1782</v>
      </c>
      <c r="C368" t="s">
        <v>1782</v>
      </c>
      <c r="F368" t="s">
        <v>1620</v>
      </c>
      <c r="G368" t="s">
        <v>1624</v>
      </c>
      <c r="H368" t="s">
        <v>1631</v>
      </c>
    </row>
    <row r="369" spans="1:10" x14ac:dyDescent="0.35">
      <c r="A369" t="s">
        <v>1383</v>
      </c>
      <c r="B369" t="s">
        <v>1783</v>
      </c>
      <c r="C369" t="s">
        <v>1783</v>
      </c>
      <c r="F369" t="s">
        <v>1620</v>
      </c>
      <c r="G369" t="s">
        <v>1784</v>
      </c>
      <c r="H369" t="s">
        <v>1687</v>
      </c>
    </row>
    <row r="370" spans="1:10" x14ac:dyDescent="0.35">
      <c r="A370" t="s">
        <v>1383</v>
      </c>
      <c r="B370" t="s">
        <v>1785</v>
      </c>
      <c r="C370" t="s">
        <v>1785</v>
      </c>
      <c r="F370" t="s">
        <v>1620</v>
      </c>
      <c r="G370" t="s">
        <v>1624</v>
      </c>
      <c r="H370" t="s">
        <v>1631</v>
      </c>
    </row>
    <row r="371" spans="1:10" x14ac:dyDescent="0.35">
      <c r="A371" t="s">
        <v>1383</v>
      </c>
      <c r="B371" t="s">
        <v>1786</v>
      </c>
      <c r="C371" t="s">
        <v>1786</v>
      </c>
      <c r="F371" t="s">
        <v>1620</v>
      </c>
      <c r="G371" t="s">
        <v>1639</v>
      </c>
      <c r="H371" t="s">
        <v>1631</v>
      </c>
    </row>
    <row r="372" spans="1:10" x14ac:dyDescent="0.35">
      <c r="A372" t="s">
        <v>1383</v>
      </c>
      <c r="B372" t="s">
        <v>1787</v>
      </c>
      <c r="C372" t="s">
        <v>1787</v>
      </c>
      <c r="F372" t="s">
        <v>1620</v>
      </c>
      <c r="G372" t="s">
        <v>1788</v>
      </c>
      <c r="H372" t="s">
        <v>1631</v>
      </c>
    </row>
    <row r="373" spans="1:10" x14ac:dyDescent="0.35">
      <c r="A373" t="s">
        <v>1383</v>
      </c>
      <c r="B373" t="s">
        <v>1789</v>
      </c>
      <c r="C373" t="s">
        <v>1789</v>
      </c>
      <c r="F373" t="s">
        <v>1620</v>
      </c>
      <c r="G373" t="s">
        <v>1730</v>
      </c>
      <c r="H373" t="s">
        <v>1631</v>
      </c>
    </row>
    <row r="374" spans="1:10" x14ac:dyDescent="0.35">
      <c r="A374" t="s">
        <v>1383</v>
      </c>
      <c r="B374" t="s">
        <v>1790</v>
      </c>
      <c r="C374" t="s">
        <v>1790</v>
      </c>
      <c r="F374" t="s">
        <v>1620</v>
      </c>
      <c r="G374" t="s">
        <v>1742</v>
      </c>
      <c r="H374" t="s">
        <v>1631</v>
      </c>
    </row>
    <row r="375" spans="1:10" x14ac:dyDescent="0.35">
      <c r="A375" t="s">
        <v>1383</v>
      </c>
      <c r="B375" t="s">
        <v>1791</v>
      </c>
      <c r="C375" t="s">
        <v>1792</v>
      </c>
      <c r="F375" t="s">
        <v>1620</v>
      </c>
      <c r="G375" t="s">
        <v>1639</v>
      </c>
      <c r="H375" t="s">
        <v>1631</v>
      </c>
    </row>
    <row r="376" spans="1:10" x14ac:dyDescent="0.35">
      <c r="A376" t="s">
        <v>1383</v>
      </c>
      <c r="B376" t="s">
        <v>1793</v>
      </c>
      <c r="C376" t="s">
        <v>1793</v>
      </c>
      <c r="F376" t="s">
        <v>1620</v>
      </c>
      <c r="G376" t="s">
        <v>1624</v>
      </c>
      <c r="H376" t="s">
        <v>1631</v>
      </c>
    </row>
    <row r="377" spans="1:10" x14ac:dyDescent="0.35">
      <c r="A377" t="s">
        <v>1383</v>
      </c>
      <c r="B377" t="s">
        <v>1794</v>
      </c>
      <c r="C377" t="s">
        <v>1794</v>
      </c>
      <c r="F377" t="s">
        <v>1620</v>
      </c>
      <c r="G377" t="s">
        <v>1624</v>
      </c>
      <c r="H377" t="s">
        <v>1631</v>
      </c>
    </row>
    <row r="378" spans="1:10" x14ac:dyDescent="0.35">
      <c r="A378" t="s">
        <v>1383</v>
      </c>
      <c r="B378" t="s">
        <v>1795</v>
      </c>
      <c r="C378" t="s">
        <v>1795</v>
      </c>
      <c r="F378" t="s">
        <v>1620</v>
      </c>
      <c r="G378" t="s">
        <v>1796</v>
      </c>
      <c r="H378" t="s">
        <v>1631</v>
      </c>
    </row>
    <row r="379" spans="1:10" x14ac:dyDescent="0.35">
      <c r="A379" t="s">
        <v>1383</v>
      </c>
      <c r="B379" t="s">
        <v>1797</v>
      </c>
      <c r="C379" t="s">
        <v>1797</v>
      </c>
      <c r="F379" t="s">
        <v>1620</v>
      </c>
      <c r="G379" t="s">
        <v>1624</v>
      </c>
      <c r="H379" t="s">
        <v>1631</v>
      </c>
    </row>
    <row r="380" spans="1:10" x14ac:dyDescent="0.35">
      <c r="A380" t="s">
        <v>1383</v>
      </c>
      <c r="B380" t="s">
        <v>1798</v>
      </c>
      <c r="C380" t="s">
        <v>1799</v>
      </c>
      <c r="F380" t="s">
        <v>1620</v>
      </c>
      <c r="G380" t="s">
        <v>1624</v>
      </c>
      <c r="H380" t="s">
        <v>1631</v>
      </c>
    </row>
    <row r="381" spans="1:10" x14ac:dyDescent="0.35">
      <c r="A381" t="s">
        <v>1383</v>
      </c>
      <c r="B381" t="s">
        <v>1800</v>
      </c>
      <c r="C381" t="s">
        <v>1800</v>
      </c>
      <c r="F381" t="s">
        <v>1620</v>
      </c>
      <c r="G381" t="s">
        <v>1801</v>
      </c>
      <c r="H381" t="s">
        <v>1802</v>
      </c>
    </row>
    <row r="382" spans="1:10" x14ac:dyDescent="0.35">
      <c r="A382" t="s">
        <v>1383</v>
      </c>
      <c r="B382" t="s">
        <v>1803</v>
      </c>
      <c r="C382" t="s">
        <v>1803</v>
      </c>
      <c r="F382" t="s">
        <v>1621</v>
      </c>
      <c r="I382" t="s">
        <v>1755</v>
      </c>
      <c r="J382" t="s">
        <v>1679</v>
      </c>
    </row>
    <row r="383" spans="1:10" x14ac:dyDescent="0.35">
      <c r="A383" t="s">
        <v>1383</v>
      </c>
      <c r="B383" t="s">
        <v>1804</v>
      </c>
      <c r="C383" t="s">
        <v>1805</v>
      </c>
      <c r="F383" t="s">
        <v>1620</v>
      </c>
      <c r="G383" t="s">
        <v>1624</v>
      </c>
      <c r="H383" t="s">
        <v>1631</v>
      </c>
    </row>
    <row r="384" spans="1:10" x14ac:dyDescent="0.35">
      <c r="A384" t="s">
        <v>1383</v>
      </c>
      <c r="B384" t="s">
        <v>1806</v>
      </c>
      <c r="C384" t="s">
        <v>1806</v>
      </c>
      <c r="F384" t="s">
        <v>1621</v>
      </c>
      <c r="I384" t="s">
        <v>1807</v>
      </c>
      <c r="J384" t="s">
        <v>1808</v>
      </c>
    </row>
    <row r="385" spans="1:8" x14ac:dyDescent="0.35">
      <c r="A385" t="s">
        <v>1383</v>
      </c>
      <c r="B385" t="s">
        <v>1809</v>
      </c>
      <c r="C385" t="s">
        <v>1809</v>
      </c>
      <c r="F385" t="s">
        <v>1620</v>
      </c>
      <c r="G385" t="s">
        <v>1624</v>
      </c>
      <c r="H385" t="s">
        <v>1631</v>
      </c>
    </row>
    <row r="386" spans="1:8" x14ac:dyDescent="0.35">
      <c r="A386" t="s">
        <v>1383</v>
      </c>
      <c r="B386" t="s">
        <v>1810</v>
      </c>
      <c r="C386" t="s">
        <v>1811</v>
      </c>
      <c r="F386" t="s">
        <v>1620</v>
      </c>
      <c r="G386" t="s">
        <v>1659</v>
      </c>
      <c r="H386" t="s">
        <v>1660</v>
      </c>
    </row>
    <row r="387" spans="1:8" x14ac:dyDescent="0.35">
      <c r="A387" t="s">
        <v>1383</v>
      </c>
      <c r="B387" t="s">
        <v>1812</v>
      </c>
      <c r="C387" t="s">
        <v>1812</v>
      </c>
      <c r="F387" t="s">
        <v>1620</v>
      </c>
      <c r="G387" t="s">
        <v>1813</v>
      </c>
      <c r="H387" t="s">
        <v>1631</v>
      </c>
    </row>
    <row r="388" spans="1:8" x14ac:dyDescent="0.35">
      <c r="A388" t="s">
        <v>1383</v>
      </c>
      <c r="B388" t="s">
        <v>1816</v>
      </c>
      <c r="C388" t="s">
        <v>311</v>
      </c>
      <c r="F388" t="s">
        <v>1620</v>
      </c>
      <c r="G388" t="s">
        <v>1814</v>
      </c>
      <c r="H388" t="s">
        <v>1650</v>
      </c>
    </row>
    <row r="389" spans="1:8" x14ac:dyDescent="0.35">
      <c r="A389" t="s">
        <v>1389</v>
      </c>
      <c r="B389" t="s">
        <v>1624</v>
      </c>
      <c r="C389" t="s">
        <v>1624</v>
      </c>
      <c r="F389" t="s">
        <v>1620</v>
      </c>
      <c r="G389" t="s">
        <v>1704</v>
      </c>
      <c r="H389" t="s">
        <v>1631</v>
      </c>
    </row>
    <row r="390" spans="1:8" x14ac:dyDescent="0.35">
      <c r="A390" t="s">
        <v>1389</v>
      </c>
      <c r="B390" t="s">
        <v>1817</v>
      </c>
      <c r="C390" t="s">
        <v>1817</v>
      </c>
      <c r="F390" t="s">
        <v>1620</v>
      </c>
      <c r="G390" t="s">
        <v>1624</v>
      </c>
      <c r="H390" t="s">
        <v>1631</v>
      </c>
    </row>
    <row r="391" spans="1:8" x14ac:dyDescent="0.35">
      <c r="A391" t="s">
        <v>1389</v>
      </c>
      <c r="B391" t="s">
        <v>1818</v>
      </c>
      <c r="C391" t="s">
        <v>1818</v>
      </c>
      <c r="F391" t="s">
        <v>1620</v>
      </c>
      <c r="G391" t="s">
        <v>1730</v>
      </c>
      <c r="H391" t="s">
        <v>1631</v>
      </c>
    </row>
    <row r="392" spans="1:8" x14ac:dyDescent="0.35">
      <c r="A392" t="s">
        <v>1389</v>
      </c>
      <c r="B392" t="s">
        <v>1819</v>
      </c>
      <c r="C392" t="s">
        <v>1820</v>
      </c>
      <c r="F392" t="s">
        <v>311</v>
      </c>
      <c r="G392" t="s">
        <v>311</v>
      </c>
      <c r="H392" t="s">
        <v>311</v>
      </c>
    </row>
    <row r="393" spans="1:8" x14ac:dyDescent="0.35">
      <c r="A393" t="s">
        <v>1389</v>
      </c>
      <c r="B393" t="s">
        <v>1821</v>
      </c>
      <c r="C393" t="s">
        <v>1822</v>
      </c>
      <c r="D393" t="s">
        <v>1823</v>
      </c>
      <c r="E393" t="s">
        <v>1823</v>
      </c>
    </row>
    <row r="394" spans="1:8" x14ac:dyDescent="0.35">
      <c r="A394" t="s">
        <v>1389</v>
      </c>
      <c r="B394" t="s">
        <v>1824</v>
      </c>
      <c r="C394" t="s">
        <v>1825</v>
      </c>
      <c r="D394" t="s">
        <v>1826</v>
      </c>
      <c r="E394" t="s">
        <v>1827</v>
      </c>
    </row>
    <row r="395" spans="1:8" x14ac:dyDescent="0.35">
      <c r="A395" t="s">
        <v>1389</v>
      </c>
      <c r="B395" t="s">
        <v>1828</v>
      </c>
      <c r="C395" t="s">
        <v>1828</v>
      </c>
      <c r="D395" t="s">
        <v>1826</v>
      </c>
      <c r="E395" t="s">
        <v>1826</v>
      </c>
    </row>
    <row r="396" spans="1:8" x14ac:dyDescent="0.35">
      <c r="A396" t="s">
        <v>1389</v>
      </c>
      <c r="B396" t="s">
        <v>1829</v>
      </c>
      <c r="C396" t="s">
        <v>1830</v>
      </c>
      <c r="D396" t="s">
        <v>1826</v>
      </c>
      <c r="E396" t="s">
        <v>1827</v>
      </c>
    </row>
    <row r="397" spans="1:8" x14ac:dyDescent="0.35">
      <c r="A397" t="s">
        <v>1389</v>
      </c>
      <c r="B397" t="s">
        <v>1831</v>
      </c>
      <c r="C397" t="s">
        <v>1832</v>
      </c>
      <c r="D397" t="s">
        <v>1826</v>
      </c>
      <c r="E397" t="s">
        <v>1827</v>
      </c>
    </row>
    <row r="398" spans="1:8" x14ac:dyDescent="0.35">
      <c r="A398" t="s">
        <v>1389</v>
      </c>
      <c r="B398" t="s">
        <v>1632</v>
      </c>
      <c r="C398" t="s">
        <v>1632</v>
      </c>
      <c r="D398" t="s">
        <v>1826</v>
      </c>
      <c r="E398" t="s">
        <v>1827</v>
      </c>
    </row>
    <row r="399" spans="1:8" x14ac:dyDescent="0.35">
      <c r="A399" t="s">
        <v>1389</v>
      </c>
      <c r="B399" t="s">
        <v>1833</v>
      </c>
      <c r="C399" t="s">
        <v>1833</v>
      </c>
      <c r="D399" t="s">
        <v>1823</v>
      </c>
      <c r="E399" t="s">
        <v>1823</v>
      </c>
    </row>
    <row r="400" spans="1:8" x14ac:dyDescent="0.35">
      <c r="A400" t="s">
        <v>1389</v>
      </c>
      <c r="B400" t="s">
        <v>1834</v>
      </c>
      <c r="C400" t="s">
        <v>1834</v>
      </c>
      <c r="D400" t="s">
        <v>1835</v>
      </c>
      <c r="E400" t="s">
        <v>1835</v>
      </c>
    </row>
    <row r="401" spans="1:5" x14ac:dyDescent="0.35">
      <c r="A401" t="s">
        <v>1389</v>
      </c>
      <c r="B401" t="s">
        <v>1836</v>
      </c>
      <c r="C401" t="s">
        <v>1836</v>
      </c>
      <c r="D401" t="s">
        <v>1835</v>
      </c>
      <c r="E401" t="s">
        <v>1835</v>
      </c>
    </row>
    <row r="402" spans="1:5" x14ac:dyDescent="0.35">
      <c r="A402" t="s">
        <v>1389</v>
      </c>
      <c r="B402" t="s">
        <v>1837</v>
      </c>
      <c r="C402" t="s">
        <v>1838</v>
      </c>
      <c r="D402" t="s">
        <v>1826</v>
      </c>
      <c r="E402" t="s">
        <v>1839</v>
      </c>
    </row>
    <row r="403" spans="1:5" x14ac:dyDescent="0.35">
      <c r="A403" t="s">
        <v>1389</v>
      </c>
      <c r="B403" t="s">
        <v>1840</v>
      </c>
      <c r="C403" t="s">
        <v>1840</v>
      </c>
      <c r="D403" t="s">
        <v>1826</v>
      </c>
      <c r="E403" t="s">
        <v>1826</v>
      </c>
    </row>
    <row r="404" spans="1:5" x14ac:dyDescent="0.35">
      <c r="A404" t="s">
        <v>1389</v>
      </c>
      <c r="B404" t="s">
        <v>1841</v>
      </c>
      <c r="C404" t="s">
        <v>1841</v>
      </c>
      <c r="D404" t="s">
        <v>1826</v>
      </c>
      <c r="E404" t="s">
        <v>1827</v>
      </c>
    </row>
    <row r="405" spans="1:5" x14ac:dyDescent="0.35">
      <c r="A405" t="s">
        <v>1389</v>
      </c>
      <c r="B405" t="s">
        <v>1842</v>
      </c>
      <c r="C405" t="s">
        <v>1842</v>
      </c>
      <c r="D405" t="s">
        <v>1826</v>
      </c>
      <c r="E405" t="s">
        <v>1839</v>
      </c>
    </row>
    <row r="406" spans="1:5" x14ac:dyDescent="0.35">
      <c r="A406" t="s">
        <v>1389</v>
      </c>
      <c r="B406" t="s">
        <v>1843</v>
      </c>
      <c r="C406" t="s">
        <v>1843</v>
      </c>
      <c r="D406" t="s">
        <v>1835</v>
      </c>
      <c r="E406" t="s">
        <v>1835</v>
      </c>
    </row>
    <row r="407" spans="1:5" x14ac:dyDescent="0.35">
      <c r="A407" t="s">
        <v>1389</v>
      </c>
      <c r="B407" t="s">
        <v>1844</v>
      </c>
      <c r="C407" t="s">
        <v>1844</v>
      </c>
      <c r="D407" t="s">
        <v>1823</v>
      </c>
      <c r="E407" t="s">
        <v>1823</v>
      </c>
    </row>
    <row r="408" spans="1:5" x14ac:dyDescent="0.35">
      <c r="A408" t="s">
        <v>1389</v>
      </c>
      <c r="B408" t="s">
        <v>1845</v>
      </c>
      <c r="C408" t="s">
        <v>1846</v>
      </c>
      <c r="D408" t="s">
        <v>1847</v>
      </c>
      <c r="E408" t="s">
        <v>1847</v>
      </c>
    </row>
    <row r="409" spans="1:5" x14ac:dyDescent="0.35">
      <c r="A409" t="s">
        <v>1389</v>
      </c>
      <c r="B409" t="s">
        <v>1848</v>
      </c>
      <c r="C409" t="s">
        <v>1848</v>
      </c>
      <c r="D409" t="s">
        <v>1847</v>
      </c>
      <c r="E409" t="s">
        <v>1847</v>
      </c>
    </row>
    <row r="410" spans="1:5" x14ac:dyDescent="0.35">
      <c r="A410" t="s">
        <v>1389</v>
      </c>
      <c r="B410" t="s">
        <v>1849</v>
      </c>
      <c r="C410" t="s">
        <v>1850</v>
      </c>
      <c r="D410" t="s">
        <v>1823</v>
      </c>
      <c r="E410" t="s">
        <v>1823</v>
      </c>
    </row>
    <row r="411" spans="1:5" x14ac:dyDescent="0.35">
      <c r="A411" t="s">
        <v>1389</v>
      </c>
      <c r="B411" t="s">
        <v>1851</v>
      </c>
      <c r="C411" t="s">
        <v>1851</v>
      </c>
      <c r="D411" t="s">
        <v>1823</v>
      </c>
      <c r="E411" t="s">
        <v>1823</v>
      </c>
    </row>
    <row r="412" spans="1:5" x14ac:dyDescent="0.35">
      <c r="A412" t="s">
        <v>1389</v>
      </c>
      <c r="B412" t="s">
        <v>1852</v>
      </c>
      <c r="C412" t="s">
        <v>1853</v>
      </c>
      <c r="D412" t="s">
        <v>1823</v>
      </c>
      <c r="E412" t="s">
        <v>1823</v>
      </c>
    </row>
    <row r="413" spans="1:5" x14ac:dyDescent="0.35">
      <c r="A413" t="s">
        <v>1389</v>
      </c>
      <c r="B413" t="s">
        <v>1854</v>
      </c>
      <c r="C413" t="s">
        <v>1854</v>
      </c>
      <c r="D413" t="s">
        <v>1835</v>
      </c>
      <c r="E413" t="s">
        <v>1835</v>
      </c>
    </row>
    <row r="414" spans="1:5" x14ac:dyDescent="0.35">
      <c r="A414" t="s">
        <v>1389</v>
      </c>
      <c r="B414" t="s">
        <v>1855</v>
      </c>
      <c r="C414" t="s">
        <v>1855</v>
      </c>
      <c r="D414" t="s">
        <v>1823</v>
      </c>
      <c r="E414" t="s">
        <v>1823</v>
      </c>
    </row>
    <row r="415" spans="1:5" x14ac:dyDescent="0.35">
      <c r="A415" t="s">
        <v>1389</v>
      </c>
      <c r="B415" t="s">
        <v>1856</v>
      </c>
      <c r="C415" t="s">
        <v>1856</v>
      </c>
      <c r="D415" t="s">
        <v>1826</v>
      </c>
      <c r="E415" t="s">
        <v>1839</v>
      </c>
    </row>
    <row r="416" spans="1:5" x14ac:dyDescent="0.35">
      <c r="A416" t="s">
        <v>1389</v>
      </c>
      <c r="B416" t="s">
        <v>1857</v>
      </c>
      <c r="C416" t="s">
        <v>1857</v>
      </c>
      <c r="D416" t="s">
        <v>1826</v>
      </c>
      <c r="E416" t="s">
        <v>1827</v>
      </c>
    </row>
    <row r="417" spans="1:5" x14ac:dyDescent="0.35">
      <c r="A417" t="s">
        <v>1389</v>
      </c>
      <c r="B417" t="s">
        <v>1858</v>
      </c>
      <c r="C417" t="s">
        <v>1858</v>
      </c>
      <c r="D417" t="s">
        <v>1826</v>
      </c>
      <c r="E417" t="s">
        <v>1826</v>
      </c>
    </row>
    <row r="418" spans="1:5" x14ac:dyDescent="0.35">
      <c r="A418" t="s">
        <v>1389</v>
      </c>
      <c r="B418" t="s">
        <v>1859</v>
      </c>
      <c r="C418" t="s">
        <v>1859</v>
      </c>
      <c r="D418" t="s">
        <v>1826</v>
      </c>
      <c r="E418" t="s">
        <v>1827</v>
      </c>
    </row>
    <row r="419" spans="1:5" x14ac:dyDescent="0.35">
      <c r="A419" t="s">
        <v>1389</v>
      </c>
      <c r="B419" t="s">
        <v>1860</v>
      </c>
      <c r="C419" t="s">
        <v>1861</v>
      </c>
      <c r="D419" t="s">
        <v>1835</v>
      </c>
      <c r="E419" t="s">
        <v>1835</v>
      </c>
    </row>
    <row r="420" spans="1:5" x14ac:dyDescent="0.35">
      <c r="A420" t="s">
        <v>1389</v>
      </c>
      <c r="B420" t="s">
        <v>1862</v>
      </c>
      <c r="C420" t="s">
        <v>1862</v>
      </c>
      <c r="D420" t="s">
        <v>1847</v>
      </c>
      <c r="E420" t="s">
        <v>1847</v>
      </c>
    </row>
    <row r="421" spans="1:5" x14ac:dyDescent="0.35">
      <c r="A421" t="s">
        <v>1389</v>
      </c>
      <c r="B421" t="s">
        <v>1863</v>
      </c>
      <c r="C421" t="s">
        <v>1863</v>
      </c>
      <c r="D421" t="s">
        <v>1835</v>
      </c>
      <c r="E421" t="s">
        <v>1835</v>
      </c>
    </row>
    <row r="422" spans="1:5" x14ac:dyDescent="0.35">
      <c r="A422" t="s">
        <v>1389</v>
      </c>
      <c r="B422" t="s">
        <v>1864</v>
      </c>
      <c r="C422" t="s">
        <v>1865</v>
      </c>
      <c r="D422" t="s">
        <v>1823</v>
      </c>
      <c r="E422" t="s">
        <v>1823</v>
      </c>
    </row>
    <row r="423" spans="1:5" x14ac:dyDescent="0.35">
      <c r="A423" t="s">
        <v>1389</v>
      </c>
      <c r="B423" t="s">
        <v>1866</v>
      </c>
      <c r="C423" t="s">
        <v>1866</v>
      </c>
      <c r="D423" t="s">
        <v>1847</v>
      </c>
      <c r="E423" t="s">
        <v>1867</v>
      </c>
    </row>
    <row r="424" spans="1:5" x14ac:dyDescent="0.35">
      <c r="A424" t="s">
        <v>1389</v>
      </c>
      <c r="B424" t="s">
        <v>1868</v>
      </c>
      <c r="C424" t="s">
        <v>1869</v>
      </c>
      <c r="D424" t="s">
        <v>1847</v>
      </c>
      <c r="E424" t="s">
        <v>1867</v>
      </c>
    </row>
    <row r="425" spans="1:5" x14ac:dyDescent="0.35">
      <c r="A425" t="s">
        <v>1389</v>
      </c>
      <c r="B425" t="s">
        <v>1701</v>
      </c>
      <c r="C425" t="s">
        <v>1701</v>
      </c>
      <c r="D425" t="s">
        <v>1826</v>
      </c>
      <c r="E425" t="s">
        <v>1827</v>
      </c>
    </row>
    <row r="426" spans="1:5" x14ac:dyDescent="0.35">
      <c r="A426" t="s">
        <v>1389</v>
      </c>
      <c r="B426" t="s">
        <v>1870</v>
      </c>
      <c r="C426" t="s">
        <v>1870</v>
      </c>
      <c r="D426" t="s">
        <v>1823</v>
      </c>
      <c r="E426" t="s">
        <v>1823</v>
      </c>
    </row>
    <row r="427" spans="1:5" x14ac:dyDescent="0.35">
      <c r="A427" t="s">
        <v>1389</v>
      </c>
      <c r="B427" t="s">
        <v>1871</v>
      </c>
      <c r="C427" t="s">
        <v>1872</v>
      </c>
      <c r="D427" t="s">
        <v>1847</v>
      </c>
      <c r="E427" t="s">
        <v>1867</v>
      </c>
    </row>
    <row r="428" spans="1:5" x14ac:dyDescent="0.35">
      <c r="A428" t="s">
        <v>1389</v>
      </c>
      <c r="B428" t="s">
        <v>1873</v>
      </c>
      <c r="C428" t="s">
        <v>1874</v>
      </c>
      <c r="D428" t="s">
        <v>1847</v>
      </c>
      <c r="E428" t="s">
        <v>1847</v>
      </c>
    </row>
    <row r="429" spans="1:5" x14ac:dyDescent="0.35">
      <c r="A429" t="s">
        <v>1389</v>
      </c>
      <c r="B429" t="s">
        <v>1875</v>
      </c>
      <c r="C429" t="s">
        <v>1875</v>
      </c>
      <c r="D429" t="s">
        <v>1823</v>
      </c>
      <c r="E429" t="s">
        <v>1823</v>
      </c>
    </row>
    <row r="430" spans="1:5" x14ac:dyDescent="0.35">
      <c r="A430" t="s">
        <v>1389</v>
      </c>
      <c r="B430" t="s">
        <v>1876</v>
      </c>
      <c r="C430" t="s">
        <v>1877</v>
      </c>
      <c r="D430" t="s">
        <v>1847</v>
      </c>
      <c r="E430" t="s">
        <v>1867</v>
      </c>
    </row>
    <row r="431" spans="1:5" x14ac:dyDescent="0.35">
      <c r="A431" t="s">
        <v>1389</v>
      </c>
      <c r="B431" t="s">
        <v>1878</v>
      </c>
      <c r="C431" t="s">
        <v>1878</v>
      </c>
      <c r="D431" t="s">
        <v>1826</v>
      </c>
      <c r="E431" t="s">
        <v>1827</v>
      </c>
    </row>
    <row r="432" spans="1:5" x14ac:dyDescent="0.35">
      <c r="A432" t="s">
        <v>1389</v>
      </c>
      <c r="B432" t="s">
        <v>1839</v>
      </c>
      <c r="C432" t="s">
        <v>1839</v>
      </c>
      <c r="D432" t="s">
        <v>1826</v>
      </c>
      <c r="E432" t="s">
        <v>1827</v>
      </c>
    </row>
    <row r="433" spans="1:5" x14ac:dyDescent="0.35">
      <c r="A433" t="s">
        <v>1389</v>
      </c>
      <c r="B433" t="s">
        <v>1879</v>
      </c>
      <c r="C433" t="s">
        <v>1880</v>
      </c>
      <c r="D433" t="s">
        <v>1823</v>
      </c>
      <c r="E433" t="s">
        <v>1823</v>
      </c>
    </row>
    <row r="434" spans="1:5" x14ac:dyDescent="0.35">
      <c r="A434" t="s">
        <v>1389</v>
      </c>
      <c r="B434" t="s">
        <v>1881</v>
      </c>
      <c r="C434" t="s">
        <v>1881</v>
      </c>
      <c r="D434" t="s">
        <v>1826</v>
      </c>
      <c r="E434" t="s">
        <v>1839</v>
      </c>
    </row>
    <row r="435" spans="1:5" x14ac:dyDescent="0.35">
      <c r="A435" t="s">
        <v>1389</v>
      </c>
      <c r="B435" t="s">
        <v>1882</v>
      </c>
      <c r="C435" t="s">
        <v>1882</v>
      </c>
      <c r="D435" t="s">
        <v>1823</v>
      </c>
      <c r="E435" t="s">
        <v>1823</v>
      </c>
    </row>
    <row r="436" spans="1:5" x14ac:dyDescent="0.35">
      <c r="A436" t="s">
        <v>1389</v>
      </c>
      <c r="B436" t="s">
        <v>1883</v>
      </c>
      <c r="C436" t="s">
        <v>1883</v>
      </c>
      <c r="D436" t="s">
        <v>1826</v>
      </c>
      <c r="E436" t="s">
        <v>1839</v>
      </c>
    </row>
    <row r="437" spans="1:5" x14ac:dyDescent="0.35">
      <c r="A437" t="s">
        <v>1389</v>
      </c>
      <c r="B437" t="s">
        <v>1884</v>
      </c>
      <c r="C437" t="s">
        <v>1885</v>
      </c>
      <c r="D437" t="s">
        <v>1826</v>
      </c>
      <c r="E437" t="s">
        <v>1839</v>
      </c>
    </row>
    <row r="438" spans="1:5" x14ac:dyDescent="0.35">
      <c r="A438" t="s">
        <v>1389</v>
      </c>
      <c r="B438" t="s">
        <v>1886</v>
      </c>
      <c r="C438" t="s">
        <v>1886</v>
      </c>
      <c r="D438" t="s">
        <v>1847</v>
      </c>
      <c r="E438" t="s">
        <v>1847</v>
      </c>
    </row>
    <row r="439" spans="1:5" x14ac:dyDescent="0.35">
      <c r="A439" t="s">
        <v>1389</v>
      </c>
      <c r="B439" t="s">
        <v>1887</v>
      </c>
      <c r="C439" t="s">
        <v>1887</v>
      </c>
      <c r="D439" t="s">
        <v>1826</v>
      </c>
      <c r="E439" t="s">
        <v>1839</v>
      </c>
    </row>
    <row r="440" spans="1:5" x14ac:dyDescent="0.35">
      <c r="A440" t="s">
        <v>1389</v>
      </c>
      <c r="B440" t="s">
        <v>1888</v>
      </c>
      <c r="C440" t="s">
        <v>1889</v>
      </c>
      <c r="D440" t="s">
        <v>1823</v>
      </c>
      <c r="E440" t="s">
        <v>1823</v>
      </c>
    </row>
    <row r="441" spans="1:5" x14ac:dyDescent="0.35">
      <c r="A441" t="s">
        <v>1389</v>
      </c>
      <c r="B441" t="s">
        <v>1890</v>
      </c>
      <c r="C441" t="s">
        <v>1890</v>
      </c>
      <c r="D441" t="s">
        <v>1847</v>
      </c>
      <c r="E441" t="s">
        <v>1867</v>
      </c>
    </row>
    <row r="442" spans="1:5" x14ac:dyDescent="0.35">
      <c r="A442" t="s">
        <v>1389</v>
      </c>
      <c r="B442" t="s">
        <v>1891</v>
      </c>
      <c r="C442" t="s">
        <v>1891</v>
      </c>
      <c r="D442" t="s">
        <v>1823</v>
      </c>
      <c r="E442" t="s">
        <v>1823</v>
      </c>
    </row>
    <row r="443" spans="1:5" x14ac:dyDescent="0.35">
      <c r="A443" t="s">
        <v>1389</v>
      </c>
      <c r="B443" t="s">
        <v>1892</v>
      </c>
      <c r="C443" t="s">
        <v>1893</v>
      </c>
      <c r="D443" t="s">
        <v>1847</v>
      </c>
      <c r="E443" t="s">
        <v>1847</v>
      </c>
    </row>
    <row r="444" spans="1:5" x14ac:dyDescent="0.35">
      <c r="A444" t="s">
        <v>1389</v>
      </c>
      <c r="B444" t="s">
        <v>1894</v>
      </c>
      <c r="C444" t="s">
        <v>1894</v>
      </c>
      <c r="D444" t="s">
        <v>1826</v>
      </c>
      <c r="E444" t="s">
        <v>1839</v>
      </c>
    </row>
    <row r="445" spans="1:5" x14ac:dyDescent="0.35">
      <c r="A445" t="s">
        <v>1389</v>
      </c>
      <c r="B445" t="s">
        <v>1895</v>
      </c>
      <c r="C445" t="s">
        <v>1896</v>
      </c>
      <c r="D445" t="s">
        <v>1823</v>
      </c>
      <c r="E445" t="s">
        <v>1823</v>
      </c>
    </row>
    <row r="446" spans="1:5" x14ac:dyDescent="0.35">
      <c r="A446" t="s">
        <v>1389</v>
      </c>
      <c r="B446" t="s">
        <v>1897</v>
      </c>
      <c r="C446" t="s">
        <v>1897</v>
      </c>
      <c r="D446" t="s">
        <v>1826</v>
      </c>
      <c r="E446" t="s">
        <v>1839</v>
      </c>
    </row>
    <row r="447" spans="1:5" x14ac:dyDescent="0.35">
      <c r="A447" t="s">
        <v>1389</v>
      </c>
      <c r="B447" t="s">
        <v>1898</v>
      </c>
      <c r="C447" t="s">
        <v>1898</v>
      </c>
      <c r="D447" t="s">
        <v>1847</v>
      </c>
      <c r="E447" t="s">
        <v>1867</v>
      </c>
    </row>
    <row r="448" spans="1:5" x14ac:dyDescent="0.35">
      <c r="A448" t="s">
        <v>1389</v>
      </c>
      <c r="B448" t="s">
        <v>1899</v>
      </c>
      <c r="C448" t="s">
        <v>1900</v>
      </c>
      <c r="D448" t="s">
        <v>1823</v>
      </c>
      <c r="E448" t="s">
        <v>1823</v>
      </c>
    </row>
    <row r="449" spans="1:5" x14ac:dyDescent="0.35">
      <c r="A449" t="s">
        <v>1389</v>
      </c>
      <c r="B449" t="s">
        <v>1901</v>
      </c>
      <c r="C449" t="s">
        <v>1901</v>
      </c>
      <c r="D449" t="s">
        <v>1847</v>
      </c>
      <c r="E449" t="s">
        <v>1867</v>
      </c>
    </row>
    <row r="450" spans="1:5" x14ac:dyDescent="0.35">
      <c r="A450" t="s">
        <v>1389</v>
      </c>
      <c r="B450" t="s">
        <v>1902</v>
      </c>
      <c r="C450" t="s">
        <v>1903</v>
      </c>
      <c r="D450" t="s">
        <v>1835</v>
      </c>
      <c r="E450" t="s">
        <v>1835</v>
      </c>
    </row>
    <row r="451" spans="1:5" x14ac:dyDescent="0.35">
      <c r="A451" t="s">
        <v>1389</v>
      </c>
      <c r="B451" t="s">
        <v>1904</v>
      </c>
      <c r="C451" t="s">
        <v>1905</v>
      </c>
      <c r="D451" t="s">
        <v>1847</v>
      </c>
      <c r="E451" t="s">
        <v>1847</v>
      </c>
    </row>
    <row r="452" spans="1:5" x14ac:dyDescent="0.35">
      <c r="A452" t="s">
        <v>1389</v>
      </c>
      <c r="B452" t="s">
        <v>1906</v>
      </c>
      <c r="C452" t="s">
        <v>1906</v>
      </c>
      <c r="D452" t="s">
        <v>1847</v>
      </c>
      <c r="E452" t="s">
        <v>1867</v>
      </c>
    </row>
    <row r="453" spans="1:5" x14ac:dyDescent="0.35">
      <c r="A453" t="s">
        <v>1389</v>
      </c>
      <c r="B453" t="s">
        <v>1907</v>
      </c>
      <c r="C453" t="s">
        <v>1907</v>
      </c>
      <c r="D453" t="s">
        <v>1847</v>
      </c>
      <c r="E453" t="s">
        <v>1867</v>
      </c>
    </row>
    <row r="454" spans="1:5" x14ac:dyDescent="0.35">
      <c r="A454" t="s">
        <v>1389</v>
      </c>
      <c r="B454" t="s">
        <v>1908</v>
      </c>
      <c r="C454" t="s">
        <v>1908</v>
      </c>
      <c r="D454" t="s">
        <v>1847</v>
      </c>
      <c r="E454" t="s">
        <v>1847</v>
      </c>
    </row>
    <row r="455" spans="1:5" x14ac:dyDescent="0.35">
      <c r="A455" t="s">
        <v>1389</v>
      </c>
      <c r="B455" t="s">
        <v>1909</v>
      </c>
      <c r="C455" t="s">
        <v>1910</v>
      </c>
      <c r="D455" t="s">
        <v>1847</v>
      </c>
      <c r="E455" t="s">
        <v>1847</v>
      </c>
    </row>
    <row r="456" spans="1:5" x14ac:dyDescent="0.35">
      <c r="A456" t="s">
        <v>1389</v>
      </c>
      <c r="B456" t="s">
        <v>1911</v>
      </c>
      <c r="C456" t="s">
        <v>1912</v>
      </c>
      <c r="D456" t="s">
        <v>1823</v>
      </c>
      <c r="E456" t="s">
        <v>1823</v>
      </c>
    </row>
    <row r="457" spans="1:5" x14ac:dyDescent="0.35">
      <c r="A457" t="s">
        <v>1389</v>
      </c>
      <c r="B457" t="s">
        <v>1913</v>
      </c>
      <c r="C457" t="s">
        <v>1913</v>
      </c>
      <c r="D457" t="s">
        <v>1826</v>
      </c>
      <c r="E457" t="s">
        <v>1839</v>
      </c>
    </row>
    <row r="458" spans="1:5" x14ac:dyDescent="0.35">
      <c r="A458" t="s">
        <v>1389</v>
      </c>
      <c r="B458" t="s">
        <v>1914</v>
      </c>
      <c r="C458" t="s">
        <v>1914</v>
      </c>
      <c r="D458" t="s">
        <v>1847</v>
      </c>
      <c r="E458" t="s">
        <v>1867</v>
      </c>
    </row>
    <row r="459" spans="1:5" x14ac:dyDescent="0.35">
      <c r="A459" t="s">
        <v>1389</v>
      </c>
      <c r="B459" t="s">
        <v>1775</v>
      </c>
      <c r="C459" t="s">
        <v>1776</v>
      </c>
      <c r="D459" t="s">
        <v>1826</v>
      </c>
      <c r="E459" t="s">
        <v>1827</v>
      </c>
    </row>
    <row r="460" spans="1:5" x14ac:dyDescent="0.35">
      <c r="A460" t="s">
        <v>1389</v>
      </c>
      <c r="B460" t="s">
        <v>1915</v>
      </c>
      <c r="C460" t="s">
        <v>1915</v>
      </c>
      <c r="D460" t="s">
        <v>1826</v>
      </c>
      <c r="E460" t="s">
        <v>1827</v>
      </c>
    </row>
    <row r="461" spans="1:5" x14ac:dyDescent="0.35">
      <c r="A461" t="s">
        <v>1389</v>
      </c>
      <c r="B461" t="s">
        <v>1916</v>
      </c>
      <c r="C461" t="s">
        <v>1916</v>
      </c>
      <c r="D461" t="s">
        <v>1826</v>
      </c>
      <c r="E461" t="s">
        <v>1827</v>
      </c>
    </row>
    <row r="462" spans="1:5" x14ac:dyDescent="0.35">
      <c r="A462" t="s">
        <v>1389</v>
      </c>
      <c r="B462" t="s">
        <v>1917</v>
      </c>
      <c r="C462" t="s">
        <v>1918</v>
      </c>
      <c r="D462" t="s">
        <v>1826</v>
      </c>
      <c r="E462" t="s">
        <v>1827</v>
      </c>
    </row>
    <row r="463" spans="1:5" x14ac:dyDescent="0.35">
      <c r="A463" t="s">
        <v>1389</v>
      </c>
      <c r="B463" t="s">
        <v>1785</v>
      </c>
      <c r="C463" t="s">
        <v>1785</v>
      </c>
      <c r="D463" t="s">
        <v>1826</v>
      </c>
      <c r="E463" t="s">
        <v>1839</v>
      </c>
    </row>
    <row r="464" spans="1:5" x14ac:dyDescent="0.35">
      <c r="A464" t="s">
        <v>1389</v>
      </c>
      <c r="B464" t="s">
        <v>1919</v>
      </c>
      <c r="C464" t="s">
        <v>1919</v>
      </c>
      <c r="D464" t="s">
        <v>1823</v>
      </c>
      <c r="E464" t="s">
        <v>1823</v>
      </c>
    </row>
    <row r="465" spans="1:5" x14ac:dyDescent="0.35">
      <c r="A465" t="s">
        <v>1389</v>
      </c>
      <c r="B465" t="s">
        <v>1920</v>
      </c>
      <c r="C465" t="s">
        <v>1920</v>
      </c>
      <c r="D465" t="s">
        <v>1847</v>
      </c>
      <c r="E465" t="s">
        <v>1867</v>
      </c>
    </row>
    <row r="466" spans="1:5" x14ac:dyDescent="0.35">
      <c r="A466" t="s">
        <v>1389</v>
      </c>
      <c r="B466" t="s">
        <v>1921</v>
      </c>
      <c r="C466" t="s">
        <v>1921</v>
      </c>
      <c r="D466" t="s">
        <v>1847</v>
      </c>
      <c r="E466" t="s">
        <v>1867</v>
      </c>
    </row>
    <row r="467" spans="1:5" x14ac:dyDescent="0.35">
      <c r="A467" t="s">
        <v>1389</v>
      </c>
      <c r="B467" t="s">
        <v>1922</v>
      </c>
      <c r="C467" t="s">
        <v>1923</v>
      </c>
      <c r="D467" t="s">
        <v>1826</v>
      </c>
      <c r="E467" t="s">
        <v>1826</v>
      </c>
    </row>
    <row r="468" spans="1:5" x14ac:dyDescent="0.35">
      <c r="A468" t="s">
        <v>1389</v>
      </c>
      <c r="B468" t="s">
        <v>1924</v>
      </c>
      <c r="C468" t="s">
        <v>1924</v>
      </c>
      <c r="D468" t="s">
        <v>1826</v>
      </c>
      <c r="E468" t="s">
        <v>1827</v>
      </c>
    </row>
    <row r="469" spans="1:5" x14ac:dyDescent="0.35">
      <c r="A469" t="s">
        <v>1389</v>
      </c>
      <c r="B469" t="s">
        <v>1925</v>
      </c>
      <c r="C469" t="s">
        <v>1925</v>
      </c>
      <c r="D469" t="s">
        <v>1847</v>
      </c>
      <c r="E469" t="s">
        <v>1847</v>
      </c>
    </row>
    <row r="470" spans="1:5" x14ac:dyDescent="0.35">
      <c r="A470" t="s">
        <v>1389</v>
      </c>
      <c r="B470" t="s">
        <v>1926</v>
      </c>
      <c r="C470" t="s">
        <v>1926</v>
      </c>
      <c r="D470" t="s">
        <v>1826</v>
      </c>
      <c r="E470" t="s">
        <v>1827</v>
      </c>
    </row>
    <row r="471" spans="1:5" x14ac:dyDescent="0.35">
      <c r="A471" t="s">
        <v>1389</v>
      </c>
      <c r="B471" t="s">
        <v>1927</v>
      </c>
      <c r="C471" t="s">
        <v>1927</v>
      </c>
      <c r="D471" t="s">
        <v>1826</v>
      </c>
      <c r="E471" t="s">
        <v>1827</v>
      </c>
    </row>
    <row r="472" spans="1:5" x14ac:dyDescent="0.35">
      <c r="A472" t="s">
        <v>1389</v>
      </c>
      <c r="B472" t="s">
        <v>1928</v>
      </c>
      <c r="C472" t="s">
        <v>1929</v>
      </c>
      <c r="D472" t="s">
        <v>1835</v>
      </c>
      <c r="E472" t="s">
        <v>1835</v>
      </c>
    </row>
    <row r="473" spans="1:5" x14ac:dyDescent="0.35">
      <c r="A473" t="s">
        <v>1389</v>
      </c>
      <c r="B473" t="s">
        <v>1930</v>
      </c>
      <c r="C473" t="s">
        <v>1930</v>
      </c>
      <c r="D473" t="s">
        <v>1847</v>
      </c>
      <c r="E473" t="s">
        <v>1847</v>
      </c>
    </row>
    <row r="474" spans="1:5" x14ac:dyDescent="0.35">
      <c r="A474" t="s">
        <v>1389</v>
      </c>
      <c r="B474" t="s">
        <v>1931</v>
      </c>
      <c r="C474" t="s">
        <v>1932</v>
      </c>
      <c r="D474" t="s">
        <v>1826</v>
      </c>
      <c r="E474" t="s">
        <v>1839</v>
      </c>
    </row>
    <row r="475" spans="1:5" x14ac:dyDescent="0.35">
      <c r="A475" t="s">
        <v>1389</v>
      </c>
      <c r="B475" t="s">
        <v>1933</v>
      </c>
      <c r="C475" t="s">
        <v>1934</v>
      </c>
      <c r="D475" t="s">
        <v>1826</v>
      </c>
      <c r="E475" t="s">
        <v>1839</v>
      </c>
    </row>
    <row r="476" spans="1:5" x14ac:dyDescent="0.35">
      <c r="A476" t="s">
        <v>1389</v>
      </c>
      <c r="B476" t="s">
        <v>1935</v>
      </c>
      <c r="C476" t="s">
        <v>1936</v>
      </c>
      <c r="D476" t="s">
        <v>1826</v>
      </c>
      <c r="E476" t="s">
        <v>1839</v>
      </c>
    </row>
    <row r="477" spans="1:5" x14ac:dyDescent="0.35">
      <c r="A477" t="s">
        <v>1389</v>
      </c>
      <c r="B477" t="s">
        <v>1937</v>
      </c>
      <c r="C477" t="s">
        <v>1937</v>
      </c>
      <c r="D477" t="s">
        <v>1847</v>
      </c>
      <c r="E477" t="s">
        <v>1847</v>
      </c>
    </row>
    <row r="478" spans="1:5" x14ac:dyDescent="0.35">
      <c r="A478" t="s">
        <v>1389</v>
      </c>
      <c r="B478" t="s">
        <v>1938</v>
      </c>
      <c r="C478" t="s">
        <v>1938</v>
      </c>
      <c r="D478" t="s">
        <v>1835</v>
      </c>
      <c r="E478" t="s">
        <v>1835</v>
      </c>
    </row>
    <row r="479" spans="1:5" x14ac:dyDescent="0.35">
      <c r="A479" t="s">
        <v>1389</v>
      </c>
      <c r="B479" t="s">
        <v>1939</v>
      </c>
      <c r="C479" t="s">
        <v>1939</v>
      </c>
      <c r="D479" t="s">
        <v>1826</v>
      </c>
      <c r="E479" t="s">
        <v>1827</v>
      </c>
    </row>
    <row r="480" spans="1:5" x14ac:dyDescent="0.35">
      <c r="A480" t="s">
        <v>1389</v>
      </c>
      <c r="B480" t="s">
        <v>1940</v>
      </c>
      <c r="C480" t="s">
        <v>1941</v>
      </c>
      <c r="D480" t="s">
        <v>1823</v>
      </c>
      <c r="E480" t="s">
        <v>1823</v>
      </c>
    </row>
    <row r="481" spans="1:5" x14ac:dyDescent="0.35">
      <c r="A481" t="s">
        <v>1389</v>
      </c>
      <c r="B481" t="s">
        <v>1942</v>
      </c>
      <c r="C481" t="s">
        <v>1943</v>
      </c>
      <c r="D481" t="s">
        <v>1847</v>
      </c>
      <c r="E481" t="s">
        <v>1867</v>
      </c>
    </row>
    <row r="482" spans="1:5" x14ac:dyDescent="0.35">
      <c r="A482" t="s">
        <v>1389</v>
      </c>
      <c r="B482" t="s">
        <v>1944</v>
      </c>
      <c r="C482" t="s">
        <v>1944</v>
      </c>
      <c r="D482" t="s">
        <v>1835</v>
      </c>
      <c r="E482" t="s">
        <v>1835</v>
      </c>
    </row>
    <row r="483" spans="1:5" x14ac:dyDescent="0.35">
      <c r="A483" t="s">
        <v>1389</v>
      </c>
      <c r="B483" t="s">
        <v>1945</v>
      </c>
      <c r="C483" t="s">
        <v>1945</v>
      </c>
      <c r="D483" t="s">
        <v>1826</v>
      </c>
      <c r="E483" t="s">
        <v>1826</v>
      </c>
    </row>
    <row r="484" spans="1:5" x14ac:dyDescent="0.35">
      <c r="A484" t="s">
        <v>1389</v>
      </c>
      <c r="B484" t="s">
        <v>1946</v>
      </c>
      <c r="C484" t="s">
        <v>1946</v>
      </c>
      <c r="D484" t="s">
        <v>1823</v>
      </c>
      <c r="E484" t="s">
        <v>1947</v>
      </c>
    </row>
    <row r="485" spans="1:5" x14ac:dyDescent="0.35">
      <c r="A485" t="s">
        <v>1389</v>
      </c>
      <c r="B485" t="s">
        <v>1947</v>
      </c>
      <c r="C485" t="s">
        <v>1947</v>
      </c>
      <c r="D485" t="s">
        <v>1823</v>
      </c>
      <c r="E485" t="s">
        <v>1947</v>
      </c>
    </row>
    <row r="486" spans="1:5" x14ac:dyDescent="0.35">
      <c r="A486" t="s">
        <v>1389</v>
      </c>
      <c r="B486" t="s">
        <v>1948</v>
      </c>
      <c r="C486" t="s">
        <v>1948</v>
      </c>
      <c r="D486" t="s">
        <v>1823</v>
      </c>
      <c r="E486" t="s">
        <v>1823</v>
      </c>
    </row>
    <row r="487" spans="1:5" x14ac:dyDescent="0.35">
      <c r="A487" t="s">
        <v>1389</v>
      </c>
      <c r="B487" t="s">
        <v>1949</v>
      </c>
      <c r="C487" t="s">
        <v>1949</v>
      </c>
      <c r="D487" t="s">
        <v>1847</v>
      </c>
      <c r="E487" t="s">
        <v>1867</v>
      </c>
    </row>
    <row r="488" spans="1:5" x14ac:dyDescent="0.35">
      <c r="A488" t="s">
        <v>1389</v>
      </c>
      <c r="B488" t="s">
        <v>1950</v>
      </c>
      <c r="C488" t="s">
        <v>1950</v>
      </c>
      <c r="D488" t="s">
        <v>1823</v>
      </c>
      <c r="E488" t="s">
        <v>1823</v>
      </c>
    </row>
    <row r="489" spans="1:5" x14ac:dyDescent="0.35">
      <c r="A489" t="s">
        <v>1389</v>
      </c>
      <c r="B489" t="s">
        <v>1951</v>
      </c>
      <c r="C489" t="s">
        <v>1951</v>
      </c>
      <c r="D489" t="s">
        <v>1823</v>
      </c>
      <c r="E489" t="s">
        <v>1947</v>
      </c>
    </row>
    <row r="490" spans="1:5" x14ac:dyDescent="0.35">
      <c r="A490" t="s">
        <v>1389</v>
      </c>
      <c r="B490" t="s">
        <v>1952</v>
      </c>
      <c r="C490" t="s">
        <v>1953</v>
      </c>
      <c r="D490" t="s">
        <v>1847</v>
      </c>
      <c r="E490" t="s">
        <v>1867</v>
      </c>
    </row>
    <row r="491" spans="1:5" x14ac:dyDescent="0.35">
      <c r="A491" t="s">
        <v>1389</v>
      </c>
      <c r="B491" t="s">
        <v>1816</v>
      </c>
      <c r="C491" t="s">
        <v>311</v>
      </c>
      <c r="D491" t="s">
        <v>1823</v>
      </c>
      <c r="E491" t="s">
        <v>1823</v>
      </c>
    </row>
    <row r="492" spans="1:5" x14ac:dyDescent="0.35">
      <c r="A492" t="s">
        <v>1399</v>
      </c>
      <c r="B492" t="s">
        <v>283</v>
      </c>
      <c r="C492" t="s">
        <v>283</v>
      </c>
      <c r="D492" t="s">
        <v>1823</v>
      </c>
      <c r="E492" t="s">
        <v>1823</v>
      </c>
    </row>
    <row r="493" spans="1:5" x14ac:dyDescent="0.35">
      <c r="A493" t="s">
        <v>1399</v>
      </c>
      <c r="B493" t="s">
        <v>1955</v>
      </c>
      <c r="C493" t="s">
        <v>1956</v>
      </c>
      <c r="D493" t="s">
        <v>1826</v>
      </c>
      <c r="E493" t="s">
        <v>1827</v>
      </c>
    </row>
    <row r="494" spans="1:5" x14ac:dyDescent="0.35">
      <c r="A494" t="s">
        <v>1399</v>
      </c>
      <c r="B494" t="s">
        <v>1957</v>
      </c>
      <c r="C494" t="s">
        <v>1958</v>
      </c>
      <c r="D494" t="s">
        <v>1826</v>
      </c>
      <c r="E494" t="s">
        <v>1827</v>
      </c>
    </row>
    <row r="495" spans="1:5" x14ac:dyDescent="0.35">
      <c r="A495" t="s">
        <v>1399</v>
      </c>
      <c r="B495" t="s">
        <v>1959</v>
      </c>
      <c r="C495" t="s">
        <v>985</v>
      </c>
      <c r="D495" t="s">
        <v>311</v>
      </c>
      <c r="E495" t="s">
        <v>311</v>
      </c>
    </row>
    <row r="496" spans="1:5" x14ac:dyDescent="0.35">
      <c r="A496" t="s">
        <v>1399</v>
      </c>
      <c r="B496" t="s">
        <v>1960</v>
      </c>
      <c r="C496" t="s">
        <v>1961</v>
      </c>
    </row>
    <row r="497" spans="1:3" x14ac:dyDescent="0.35">
      <c r="A497" t="s">
        <v>1399</v>
      </c>
      <c r="B497" t="s">
        <v>2109</v>
      </c>
      <c r="C497" t="s">
        <v>1963</v>
      </c>
    </row>
    <row r="498" spans="1:3" x14ac:dyDescent="0.35">
      <c r="A498" t="s">
        <v>1399</v>
      </c>
      <c r="B498" t="s">
        <v>1816</v>
      </c>
      <c r="C498" t="s">
        <v>311</v>
      </c>
    </row>
    <row r="499" spans="1:3" x14ac:dyDescent="0.35">
      <c r="A499" t="s">
        <v>1405</v>
      </c>
      <c r="B499" t="s">
        <v>1957</v>
      </c>
      <c r="C499" t="s">
        <v>466</v>
      </c>
    </row>
    <row r="500" spans="1:3" x14ac:dyDescent="0.35">
      <c r="A500" t="s">
        <v>1405</v>
      </c>
      <c r="B500" t="s">
        <v>1966</v>
      </c>
      <c r="C500" t="s">
        <v>340</v>
      </c>
    </row>
    <row r="501" spans="1:3" x14ac:dyDescent="0.35">
      <c r="A501" t="s">
        <v>1405</v>
      </c>
      <c r="B501" t="s">
        <v>1967</v>
      </c>
      <c r="C501" t="s">
        <v>1968</v>
      </c>
    </row>
    <row r="502" spans="1:3" x14ac:dyDescent="0.35">
      <c r="A502" t="s">
        <v>1405</v>
      </c>
      <c r="B502" t="s">
        <v>1969</v>
      </c>
      <c r="C502" t="s">
        <v>1970</v>
      </c>
    </row>
    <row r="503" spans="1:3" x14ac:dyDescent="0.35">
      <c r="A503" t="s">
        <v>1405</v>
      </c>
      <c r="B503" t="s">
        <v>1971</v>
      </c>
      <c r="C503" t="s">
        <v>1972</v>
      </c>
    </row>
    <row r="504" spans="1:3" x14ac:dyDescent="0.35">
      <c r="A504" t="s">
        <v>1405</v>
      </c>
      <c r="B504" t="s">
        <v>1973</v>
      </c>
      <c r="C504" t="s">
        <v>1974</v>
      </c>
    </row>
    <row r="505" spans="1:3" x14ac:dyDescent="0.35">
      <c r="A505" t="s">
        <v>1405</v>
      </c>
      <c r="B505" t="s">
        <v>1975</v>
      </c>
      <c r="C505" t="s">
        <v>984</v>
      </c>
    </row>
    <row r="506" spans="1:3" x14ac:dyDescent="0.35">
      <c r="A506" t="s">
        <v>1405</v>
      </c>
      <c r="B506" t="s">
        <v>1816</v>
      </c>
      <c r="C506" t="s">
        <v>311</v>
      </c>
    </row>
    <row r="507" spans="1:3" x14ac:dyDescent="0.35">
      <c r="A507" t="s">
        <v>1415</v>
      </c>
      <c r="B507" t="s">
        <v>283</v>
      </c>
      <c r="C507" t="s">
        <v>283</v>
      </c>
    </row>
    <row r="508" spans="1:3" x14ac:dyDescent="0.35">
      <c r="A508" t="s">
        <v>1415</v>
      </c>
      <c r="B508" t="s">
        <v>1955</v>
      </c>
      <c r="C508" t="s">
        <v>1956</v>
      </c>
    </row>
    <row r="509" spans="1:3" x14ac:dyDescent="0.35">
      <c r="A509" t="s">
        <v>1415</v>
      </c>
      <c r="B509" t="s">
        <v>1957</v>
      </c>
      <c r="C509" t="s">
        <v>1958</v>
      </c>
    </row>
    <row r="510" spans="1:3" x14ac:dyDescent="0.35">
      <c r="A510" t="s">
        <v>1415</v>
      </c>
      <c r="B510" t="s">
        <v>1959</v>
      </c>
      <c r="C510" t="s">
        <v>985</v>
      </c>
    </row>
    <row r="511" spans="1:3" x14ac:dyDescent="0.35">
      <c r="A511" t="s">
        <v>1415</v>
      </c>
      <c r="B511" t="s">
        <v>1960</v>
      </c>
      <c r="C511" t="s">
        <v>1961</v>
      </c>
    </row>
    <row r="512" spans="1:3" x14ac:dyDescent="0.35">
      <c r="A512" t="s">
        <v>1415</v>
      </c>
      <c r="B512" t="s">
        <v>1816</v>
      </c>
      <c r="C512" t="s">
        <v>311</v>
      </c>
    </row>
    <row r="513" spans="1:3" x14ac:dyDescent="0.35">
      <c r="A513" t="s">
        <v>1977</v>
      </c>
      <c r="B513" t="s">
        <v>1978</v>
      </c>
      <c r="C513" t="s">
        <v>1979</v>
      </c>
    </row>
    <row r="514" spans="1:3" x14ac:dyDescent="0.35">
      <c r="A514" t="s">
        <v>1977</v>
      </c>
      <c r="B514" t="s">
        <v>1980</v>
      </c>
      <c r="C514" t="s">
        <v>1981</v>
      </c>
    </row>
    <row r="515" spans="1:3" x14ac:dyDescent="0.35">
      <c r="A515" t="s">
        <v>1977</v>
      </c>
      <c r="B515" t="s">
        <v>1982</v>
      </c>
      <c r="C515" t="s">
        <v>1983</v>
      </c>
    </row>
    <row r="516" spans="1:3" x14ac:dyDescent="0.35">
      <c r="A516" t="s">
        <v>1984</v>
      </c>
      <c r="B516" t="s">
        <v>1985</v>
      </c>
      <c r="C516" t="s">
        <v>1986</v>
      </c>
    </row>
    <row r="517" spans="1:3" x14ac:dyDescent="0.35">
      <c r="A517" t="s">
        <v>1984</v>
      </c>
      <c r="B517" t="s">
        <v>1987</v>
      </c>
      <c r="C517" t="s">
        <v>1988</v>
      </c>
    </row>
    <row r="518" spans="1:3" x14ac:dyDescent="0.35">
      <c r="A518" t="s">
        <v>1984</v>
      </c>
      <c r="B518" t="s">
        <v>1989</v>
      </c>
      <c r="C518" t="s">
        <v>1990</v>
      </c>
    </row>
    <row r="519" spans="1:3" x14ac:dyDescent="0.35">
      <c r="A519" t="s">
        <v>1984</v>
      </c>
      <c r="B519" t="s">
        <v>1991</v>
      </c>
      <c r="C519" t="s">
        <v>1992</v>
      </c>
    </row>
    <row r="520" spans="1:3" x14ac:dyDescent="0.35">
      <c r="A520" t="s">
        <v>1984</v>
      </c>
      <c r="B520" t="s">
        <v>1993</v>
      </c>
      <c r="C520" t="s">
        <v>1994</v>
      </c>
    </row>
    <row r="521" spans="1:3" x14ac:dyDescent="0.35">
      <c r="A521" t="s">
        <v>1984</v>
      </c>
      <c r="B521" t="s">
        <v>1995</v>
      </c>
      <c r="C521" t="s">
        <v>1996</v>
      </c>
    </row>
    <row r="522" spans="1:3" x14ac:dyDescent="0.35">
      <c r="A522" t="s">
        <v>1984</v>
      </c>
      <c r="B522" t="s">
        <v>1997</v>
      </c>
      <c r="C522" t="s">
        <v>1998</v>
      </c>
    </row>
    <row r="523" spans="1:3" x14ac:dyDescent="0.35">
      <c r="A523" t="s">
        <v>1984</v>
      </c>
      <c r="B523" t="s">
        <v>1999</v>
      </c>
      <c r="C523" t="s">
        <v>2000</v>
      </c>
    </row>
    <row r="524" spans="1:3" x14ac:dyDescent="0.35">
      <c r="A524" t="s">
        <v>1984</v>
      </c>
      <c r="B524" t="s">
        <v>2001</v>
      </c>
      <c r="C524" t="s">
        <v>921</v>
      </c>
    </row>
    <row r="525" spans="1:3" x14ac:dyDescent="0.35">
      <c r="A525" t="s">
        <v>2002</v>
      </c>
      <c r="B525" t="s">
        <v>311</v>
      </c>
      <c r="C525" t="s">
        <v>311</v>
      </c>
    </row>
    <row r="526" spans="1:3" x14ac:dyDescent="0.35">
      <c r="A526" t="s">
        <v>2004</v>
      </c>
      <c r="B526" t="s">
        <v>260</v>
      </c>
      <c r="C526" t="s">
        <v>2005</v>
      </c>
    </row>
    <row r="527" spans="1:3" x14ac:dyDescent="0.35">
      <c r="A527" t="s">
        <v>2004</v>
      </c>
      <c r="B527" t="s">
        <v>363</v>
      </c>
      <c r="C527" t="s">
        <v>2006</v>
      </c>
    </row>
    <row r="528" spans="1:3" x14ac:dyDescent="0.35">
      <c r="A528" t="s">
        <v>2004</v>
      </c>
      <c r="B528" t="s">
        <v>268</v>
      </c>
      <c r="C528" t="s">
        <v>1990</v>
      </c>
    </row>
    <row r="529" spans="1:3" x14ac:dyDescent="0.35">
      <c r="A529" t="s">
        <v>2004</v>
      </c>
      <c r="B529" t="s">
        <v>505</v>
      </c>
      <c r="C529" t="s">
        <v>1992</v>
      </c>
    </row>
    <row r="530" spans="1:3" x14ac:dyDescent="0.35">
      <c r="A530" t="s">
        <v>2004</v>
      </c>
      <c r="B530" t="s">
        <v>330</v>
      </c>
      <c r="C530" t="s">
        <v>2007</v>
      </c>
    </row>
    <row r="531" spans="1:3" x14ac:dyDescent="0.35">
      <c r="A531" t="s">
        <v>2004</v>
      </c>
      <c r="B531" t="s">
        <v>551</v>
      </c>
      <c r="C531" t="s">
        <v>2008</v>
      </c>
    </row>
    <row r="532" spans="1:3" x14ac:dyDescent="0.35">
      <c r="A532" t="s">
        <v>2004</v>
      </c>
      <c r="B532" t="s">
        <v>2009</v>
      </c>
      <c r="C532" t="s">
        <v>2010</v>
      </c>
    </row>
    <row r="533" spans="1:3" x14ac:dyDescent="0.35">
      <c r="A533" t="s">
        <v>2004</v>
      </c>
      <c r="B533" t="s">
        <v>917</v>
      </c>
      <c r="C533" t="s">
        <v>2011</v>
      </c>
    </row>
    <row r="534" spans="1:3" x14ac:dyDescent="0.35">
      <c r="A534" t="s">
        <v>2004</v>
      </c>
      <c r="B534" t="s">
        <v>2012</v>
      </c>
      <c r="C534" t="s">
        <v>1998</v>
      </c>
    </row>
    <row r="535" spans="1:3" x14ac:dyDescent="0.35">
      <c r="A535" t="s">
        <v>2004</v>
      </c>
      <c r="B535" t="s">
        <v>314</v>
      </c>
      <c r="C535" t="s">
        <v>2000</v>
      </c>
    </row>
    <row r="536" spans="1:3" x14ac:dyDescent="0.35">
      <c r="A536" t="s">
        <v>2004</v>
      </c>
      <c r="B536" t="s">
        <v>1619</v>
      </c>
      <c r="C536" t="s">
        <v>2014</v>
      </c>
    </row>
    <row r="537" spans="1:3" x14ac:dyDescent="0.35">
      <c r="A537" t="s">
        <v>2004</v>
      </c>
      <c r="B537" t="s">
        <v>1816</v>
      </c>
      <c r="C537" t="s">
        <v>2016</v>
      </c>
    </row>
    <row r="538" spans="1:3" x14ac:dyDescent="0.35">
      <c r="A538" t="s">
        <v>1371</v>
      </c>
      <c r="B538" t="s">
        <v>2017</v>
      </c>
      <c r="C538" t="s">
        <v>507</v>
      </c>
    </row>
    <row r="539" spans="1:3" x14ac:dyDescent="0.35">
      <c r="A539" t="s">
        <v>1371</v>
      </c>
      <c r="B539" t="s">
        <v>2018</v>
      </c>
      <c r="C539" t="s">
        <v>553</v>
      </c>
    </row>
    <row r="540" spans="1:3" x14ac:dyDescent="0.35">
      <c r="A540" t="s">
        <v>1371</v>
      </c>
      <c r="B540" t="s">
        <v>2019</v>
      </c>
      <c r="C540" t="s">
        <v>920</v>
      </c>
    </row>
    <row r="541" spans="1:3" x14ac:dyDescent="0.35">
      <c r="A541" t="s">
        <v>1371</v>
      </c>
      <c r="B541" t="s">
        <v>2020</v>
      </c>
      <c r="C541" t="s">
        <v>606</v>
      </c>
    </row>
    <row r="542" spans="1:3" x14ac:dyDescent="0.35">
      <c r="A542" t="s">
        <v>1371</v>
      </c>
      <c r="B542" t="s">
        <v>1619</v>
      </c>
      <c r="C542" t="s">
        <v>921</v>
      </c>
    </row>
    <row r="543" spans="1:3" x14ac:dyDescent="0.35">
      <c r="A543" t="s">
        <v>1434</v>
      </c>
      <c r="B543" t="s">
        <v>2022</v>
      </c>
      <c r="C543" t="s">
        <v>2023</v>
      </c>
    </row>
    <row r="544" spans="1:3" x14ac:dyDescent="0.35">
      <c r="A544" t="s">
        <v>1434</v>
      </c>
      <c r="B544" t="s">
        <v>2024</v>
      </c>
      <c r="C544" t="s">
        <v>998</v>
      </c>
    </row>
    <row r="545" spans="1:3" x14ac:dyDescent="0.35">
      <c r="A545" t="s">
        <v>1434</v>
      </c>
      <c r="B545" t="s">
        <v>2025</v>
      </c>
      <c r="C545" t="s">
        <v>987</v>
      </c>
    </row>
    <row r="546" spans="1:3" x14ac:dyDescent="0.35">
      <c r="A546" t="s">
        <v>1434</v>
      </c>
      <c r="B546" t="s">
        <v>2026</v>
      </c>
      <c r="C546" t="s">
        <v>575</v>
      </c>
    </row>
    <row r="547" spans="1:3" x14ac:dyDescent="0.35">
      <c r="A547" t="s">
        <v>1434</v>
      </c>
      <c r="B547" t="s">
        <v>2027</v>
      </c>
      <c r="C547" t="s">
        <v>2028</v>
      </c>
    </row>
    <row r="548" spans="1:3" x14ac:dyDescent="0.35">
      <c r="A548" t="s">
        <v>1434</v>
      </c>
      <c r="B548" t="s">
        <v>2029</v>
      </c>
      <c r="C548" t="s">
        <v>997</v>
      </c>
    </row>
    <row r="549" spans="1:3" x14ac:dyDescent="0.35">
      <c r="A549" t="s">
        <v>1434</v>
      </c>
      <c r="B549" t="s">
        <v>2030</v>
      </c>
      <c r="C549" t="s">
        <v>993</v>
      </c>
    </row>
    <row r="550" spans="1:3" x14ac:dyDescent="0.35">
      <c r="A550" t="s">
        <v>1434</v>
      </c>
      <c r="B550" t="s">
        <v>2031</v>
      </c>
      <c r="C550" t="s">
        <v>367</v>
      </c>
    </row>
    <row r="551" spans="1:3" x14ac:dyDescent="0.35">
      <c r="A551" t="s">
        <v>1434</v>
      </c>
      <c r="B551" t="s">
        <v>1816</v>
      </c>
      <c r="C551" t="s">
        <v>311</v>
      </c>
    </row>
    <row r="552" spans="1:3" x14ac:dyDescent="0.35">
      <c r="A552" t="s">
        <v>2033</v>
      </c>
      <c r="B552" t="s">
        <v>2034</v>
      </c>
      <c r="C552" t="s">
        <v>342</v>
      </c>
    </row>
    <row r="553" spans="1:3" x14ac:dyDescent="0.35">
      <c r="A553" t="s">
        <v>2033</v>
      </c>
      <c r="B553" t="s">
        <v>2035</v>
      </c>
      <c r="C553" t="s">
        <v>345</v>
      </c>
    </row>
    <row r="554" spans="1:3" x14ac:dyDescent="0.35">
      <c r="A554" t="s">
        <v>2033</v>
      </c>
      <c r="B554" t="s">
        <v>2036</v>
      </c>
      <c r="C554" t="s">
        <v>287</v>
      </c>
    </row>
    <row r="555" spans="1:3" x14ac:dyDescent="0.35">
      <c r="A555" t="s">
        <v>2033</v>
      </c>
      <c r="B555" t="s">
        <v>2037</v>
      </c>
      <c r="C555" t="s">
        <v>576</v>
      </c>
    </row>
    <row r="556" spans="1:3" x14ac:dyDescent="0.35">
      <c r="A556" t="s">
        <v>2038</v>
      </c>
      <c r="B556" t="s">
        <v>273</v>
      </c>
      <c r="C556" t="s">
        <v>320</v>
      </c>
    </row>
    <row r="557" spans="1:3" x14ac:dyDescent="0.35">
      <c r="A557" t="s">
        <v>2038</v>
      </c>
      <c r="B557" t="s">
        <v>2040</v>
      </c>
      <c r="C557" t="s">
        <v>368</v>
      </c>
    </row>
    <row r="558" spans="1:3" x14ac:dyDescent="0.35">
      <c r="A558" t="s">
        <v>2038</v>
      </c>
      <c r="B558" t="s">
        <v>1619</v>
      </c>
      <c r="C558" t="s">
        <v>2014</v>
      </c>
    </row>
    <row r="559" spans="1:3" x14ac:dyDescent="0.35">
      <c r="A559" t="s">
        <v>2038</v>
      </c>
      <c r="B559" t="s">
        <v>2042</v>
      </c>
      <c r="C559" t="s">
        <v>288</v>
      </c>
    </row>
    <row r="560" spans="1:3" x14ac:dyDescent="0.35">
      <c r="A560" t="s">
        <v>2038</v>
      </c>
      <c r="B560" t="s">
        <v>278</v>
      </c>
      <c r="C560" t="s">
        <v>420</v>
      </c>
    </row>
    <row r="561" spans="1:3" x14ac:dyDescent="0.35">
      <c r="A561" t="s">
        <v>2044</v>
      </c>
      <c r="B561" t="s">
        <v>2045</v>
      </c>
      <c r="C561" s="32" t="s">
        <v>398</v>
      </c>
    </row>
    <row r="562" spans="1:3" x14ac:dyDescent="0.35">
      <c r="A562" t="s">
        <v>2044</v>
      </c>
      <c r="B562" t="s">
        <v>2046</v>
      </c>
      <c r="C562" s="32" t="s">
        <v>2047</v>
      </c>
    </row>
    <row r="563" spans="1:3" x14ac:dyDescent="0.35">
      <c r="A563" t="s">
        <v>2044</v>
      </c>
      <c r="B563" t="s">
        <v>2048</v>
      </c>
      <c r="C563" s="32" t="s">
        <v>2049</v>
      </c>
    </row>
    <row r="564" spans="1:3" x14ac:dyDescent="0.35">
      <c r="A564" t="s">
        <v>2044</v>
      </c>
      <c r="B564" t="s">
        <v>2050</v>
      </c>
      <c r="C564" s="32" t="s">
        <v>2051</v>
      </c>
    </row>
    <row r="565" spans="1:3" x14ac:dyDescent="0.35">
      <c r="A565" t="s">
        <v>2044</v>
      </c>
      <c r="B565" t="s">
        <v>2052</v>
      </c>
      <c r="C565" s="32" t="s">
        <v>2053</v>
      </c>
    </row>
    <row r="566" spans="1:3" x14ac:dyDescent="0.35">
      <c r="A566" t="s">
        <v>2044</v>
      </c>
      <c r="B566" t="s">
        <v>2054</v>
      </c>
      <c r="C566" s="32" t="s">
        <v>421</v>
      </c>
    </row>
    <row r="567" spans="1:3" ht="29" x14ac:dyDescent="0.35">
      <c r="A567" t="s">
        <v>2044</v>
      </c>
      <c r="B567" t="s">
        <v>2055</v>
      </c>
      <c r="C567" s="33" t="s">
        <v>538</v>
      </c>
    </row>
    <row r="568" spans="1:3" x14ac:dyDescent="0.35">
      <c r="A568" t="s">
        <v>2056</v>
      </c>
      <c r="B568" t="s">
        <v>2098</v>
      </c>
      <c r="C568" t="s">
        <v>2099</v>
      </c>
    </row>
    <row r="569" spans="1:3" x14ac:dyDescent="0.35">
      <c r="A569" t="s">
        <v>2056</v>
      </c>
      <c r="B569" t="s">
        <v>2100</v>
      </c>
      <c r="C569" t="s">
        <v>2101</v>
      </c>
    </row>
    <row r="570" spans="1:3" x14ac:dyDescent="0.35">
      <c r="A570" t="s">
        <v>2056</v>
      </c>
      <c r="B570" t="s">
        <v>2102</v>
      </c>
      <c r="C570" t="s">
        <v>2103</v>
      </c>
    </row>
    <row r="571" spans="1:3" x14ac:dyDescent="0.35">
      <c r="A571" t="s">
        <v>2056</v>
      </c>
      <c r="B571" t="s">
        <v>2104</v>
      </c>
      <c r="C571" t="s">
        <v>2105</v>
      </c>
    </row>
    <row r="572" spans="1:3" x14ac:dyDescent="0.35">
      <c r="A572" t="s">
        <v>2056</v>
      </c>
      <c r="B572" t="s">
        <v>1619</v>
      </c>
      <c r="C572" t="s">
        <v>2014</v>
      </c>
    </row>
    <row r="573" spans="1:3" x14ac:dyDescent="0.35">
      <c r="A573" t="s">
        <v>2056</v>
      </c>
      <c r="B573" t="s">
        <v>1816</v>
      </c>
      <c r="C573" t="s">
        <v>311</v>
      </c>
    </row>
    <row r="574" spans="1:3" x14ac:dyDescent="0.35">
      <c r="A574" t="s">
        <v>1506</v>
      </c>
      <c r="B574" t="s">
        <v>273</v>
      </c>
      <c r="C574" t="s">
        <v>1003</v>
      </c>
    </row>
    <row r="575" spans="1:3" x14ac:dyDescent="0.35">
      <c r="A575" t="s">
        <v>1506</v>
      </c>
      <c r="B575" t="s">
        <v>278</v>
      </c>
      <c r="C575" t="s">
        <v>1004</v>
      </c>
    </row>
    <row r="576" spans="1:3" x14ac:dyDescent="0.35">
      <c r="A576" t="s">
        <v>1506</v>
      </c>
      <c r="B576" t="s">
        <v>1619</v>
      </c>
      <c r="C576" t="s">
        <v>1005</v>
      </c>
    </row>
    <row r="577" spans="1:3" x14ac:dyDescent="0.35">
      <c r="A577" t="s">
        <v>1509</v>
      </c>
      <c r="B577" t="s">
        <v>273</v>
      </c>
      <c r="C577" t="s">
        <v>1003</v>
      </c>
    </row>
    <row r="578" spans="1:3" x14ac:dyDescent="0.35">
      <c r="A578" t="s">
        <v>1509</v>
      </c>
      <c r="B578" t="s">
        <v>278</v>
      </c>
      <c r="C578" t="s">
        <v>1004</v>
      </c>
    </row>
    <row r="579" spans="1:3" x14ac:dyDescent="0.35">
      <c r="A579" t="s">
        <v>1509</v>
      </c>
      <c r="B579" t="s">
        <v>1619</v>
      </c>
      <c r="C579" t="s">
        <v>1005</v>
      </c>
    </row>
    <row r="580" spans="1:3" x14ac:dyDescent="0.35">
      <c r="A580" t="s">
        <v>2074</v>
      </c>
      <c r="B580" t="s">
        <v>2075</v>
      </c>
      <c r="C580" t="s">
        <v>289</v>
      </c>
    </row>
    <row r="581" spans="1:3" x14ac:dyDescent="0.35">
      <c r="A581" t="s">
        <v>2074</v>
      </c>
      <c r="B581" t="s">
        <v>2076</v>
      </c>
      <c r="C581" t="s">
        <v>343</v>
      </c>
    </row>
    <row r="582" spans="1:3" x14ac:dyDescent="0.35">
      <c r="A582" t="s">
        <v>2074</v>
      </c>
      <c r="B582" t="s">
        <v>2077</v>
      </c>
      <c r="C582" t="s">
        <v>369</v>
      </c>
    </row>
    <row r="583" spans="1:3" x14ac:dyDescent="0.35">
      <c r="A583" t="s">
        <v>2074</v>
      </c>
      <c r="B583" t="s">
        <v>2078</v>
      </c>
      <c r="C583" t="s">
        <v>396</v>
      </c>
    </row>
    <row r="584" spans="1:3" x14ac:dyDescent="0.35">
      <c r="A584" t="s">
        <v>2074</v>
      </c>
      <c r="B584" t="s">
        <v>2079</v>
      </c>
      <c r="C584" t="s">
        <v>2080</v>
      </c>
    </row>
    <row r="585" spans="1:3" x14ac:dyDescent="0.35">
      <c r="A585" t="s">
        <v>2074</v>
      </c>
      <c r="B585" t="s">
        <v>2081</v>
      </c>
      <c r="C585" t="s">
        <v>421</v>
      </c>
    </row>
    <row r="586" spans="1:3" x14ac:dyDescent="0.35">
      <c r="A586" t="s">
        <v>2074</v>
      </c>
      <c r="B586" t="s">
        <v>2082</v>
      </c>
      <c r="C586" t="s">
        <v>2083</v>
      </c>
    </row>
    <row r="587" spans="1:3" x14ac:dyDescent="0.35">
      <c r="A587" t="s">
        <v>2097</v>
      </c>
      <c r="B587" t="s">
        <v>2098</v>
      </c>
      <c r="C587" t="s">
        <v>2099</v>
      </c>
    </row>
    <row r="588" spans="1:3" x14ac:dyDescent="0.35">
      <c r="A588" t="s">
        <v>2097</v>
      </c>
      <c r="B588" t="s">
        <v>2100</v>
      </c>
      <c r="C588" t="s">
        <v>2101</v>
      </c>
    </row>
    <row r="589" spans="1:3" x14ac:dyDescent="0.35">
      <c r="A589" t="s">
        <v>2097</v>
      </c>
      <c r="B589" t="s">
        <v>2102</v>
      </c>
      <c r="C589" t="s">
        <v>2103</v>
      </c>
    </row>
    <row r="590" spans="1:3" x14ac:dyDescent="0.35">
      <c r="A590" t="s">
        <v>2097</v>
      </c>
      <c r="B590" t="s">
        <v>2104</v>
      </c>
      <c r="C590" t="s">
        <v>2105</v>
      </c>
    </row>
    <row r="591" spans="1:3" x14ac:dyDescent="0.35">
      <c r="A591" t="s">
        <v>2097</v>
      </c>
      <c r="B591" t="s">
        <v>1619</v>
      </c>
      <c r="C591" t="s">
        <v>2014</v>
      </c>
    </row>
    <row r="592" spans="1:3" x14ac:dyDescent="0.35">
      <c r="A592" t="s">
        <v>2097</v>
      </c>
      <c r="B592" t="s">
        <v>1816</v>
      </c>
      <c r="C592" t="s">
        <v>311</v>
      </c>
    </row>
    <row r="593" spans="1:3" x14ac:dyDescent="0.35">
      <c r="A593" t="s">
        <v>1419</v>
      </c>
      <c r="B593" t="s">
        <v>1816</v>
      </c>
      <c r="C593" t="s">
        <v>311</v>
      </c>
    </row>
    <row r="594" spans="1:3" x14ac:dyDescent="0.35">
      <c r="A594" t="s">
        <v>1379</v>
      </c>
      <c r="B594" t="s">
        <v>2084</v>
      </c>
      <c r="C594" s="34" t="s">
        <v>2085</v>
      </c>
    </row>
    <row r="595" spans="1:3" x14ac:dyDescent="0.35">
      <c r="A595" t="s">
        <v>1510</v>
      </c>
      <c r="B595" t="s">
        <v>2110</v>
      </c>
      <c r="C595" s="34" t="s">
        <v>2111</v>
      </c>
    </row>
    <row r="596" spans="1:3" x14ac:dyDescent="0.35">
      <c r="A596" t="s">
        <v>1510</v>
      </c>
      <c r="B596" t="s">
        <v>2112</v>
      </c>
      <c r="C596" s="34" t="s">
        <v>2113</v>
      </c>
    </row>
    <row r="597" spans="1:3" x14ac:dyDescent="0.35">
      <c r="A597" t="s">
        <v>1510</v>
      </c>
      <c r="B597" t="s">
        <v>2114</v>
      </c>
      <c r="C597" s="34" t="s">
        <v>2066</v>
      </c>
    </row>
    <row r="598" spans="1:3" x14ac:dyDescent="0.35">
      <c r="A598" t="s">
        <v>1510</v>
      </c>
      <c r="B598" t="s">
        <v>2115</v>
      </c>
      <c r="C598" s="34" t="s">
        <v>370</v>
      </c>
    </row>
    <row r="599" spans="1:3" x14ac:dyDescent="0.35">
      <c r="A599" t="s">
        <v>2116</v>
      </c>
      <c r="B599" t="s">
        <v>2117</v>
      </c>
      <c r="C599" s="34" t="s">
        <v>2118</v>
      </c>
    </row>
    <row r="600" spans="1:3" x14ac:dyDescent="0.35">
      <c r="A600" t="s">
        <v>2116</v>
      </c>
      <c r="B600" t="s">
        <v>2119</v>
      </c>
      <c r="C600" s="34" t="s">
        <v>637</v>
      </c>
    </row>
    <row r="601" spans="1:3" x14ac:dyDescent="0.35">
      <c r="A601" t="s">
        <v>2116</v>
      </c>
      <c r="B601" t="s">
        <v>2120</v>
      </c>
      <c r="C601" s="34" t="s">
        <v>438</v>
      </c>
    </row>
    <row r="602" spans="1:3" x14ac:dyDescent="0.35">
      <c r="A602" t="s">
        <v>2116</v>
      </c>
      <c r="B602" t="s">
        <v>2121</v>
      </c>
      <c r="C602" s="34" t="s">
        <v>2122</v>
      </c>
    </row>
    <row r="603" spans="1:3" x14ac:dyDescent="0.35">
      <c r="A603" t="s">
        <v>2116</v>
      </c>
      <c r="B603" t="s">
        <v>2123</v>
      </c>
      <c r="C603" s="32" t="s">
        <v>2124</v>
      </c>
    </row>
    <row r="604" spans="1:3" x14ac:dyDescent="0.35">
      <c r="A604" t="s">
        <v>2060</v>
      </c>
      <c r="B604" t="s">
        <v>2061</v>
      </c>
      <c r="C604" s="34" t="s">
        <v>2062</v>
      </c>
    </row>
    <row r="605" spans="1:3" x14ac:dyDescent="0.35">
      <c r="A605" t="s">
        <v>2060</v>
      </c>
      <c r="B605" t="s">
        <v>2063</v>
      </c>
      <c r="C605" s="34" t="s">
        <v>2064</v>
      </c>
    </row>
    <row r="606" spans="1:3" x14ac:dyDescent="0.35">
      <c r="A606" t="s">
        <v>2060</v>
      </c>
      <c r="B606" t="s">
        <v>2065</v>
      </c>
      <c r="C606" s="34" t="s">
        <v>2066</v>
      </c>
    </row>
    <row r="607" spans="1:3" x14ac:dyDescent="0.35">
      <c r="A607" t="s">
        <v>2060</v>
      </c>
      <c r="B607" t="s">
        <v>2067</v>
      </c>
      <c r="C607" s="34" t="s">
        <v>370</v>
      </c>
    </row>
  </sheetData>
  <conditionalFormatting sqref="C102">
    <cfRule type="duplicateValues" dxfId="1"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7"/>
  <sheetViews>
    <sheetView workbookViewId="0">
      <selection activeCell="D14" sqref="D14"/>
    </sheetView>
  </sheetViews>
  <sheetFormatPr defaultColWidth="20.81640625" defaultRowHeight="14.5" x14ac:dyDescent="0.35"/>
  <cols>
    <col min="1" max="1" width="34.453125" customWidth="1"/>
    <col min="3" max="3" width="26.1796875" customWidth="1"/>
    <col min="4" max="4" width="28.1796875" customWidth="1"/>
  </cols>
  <sheetData>
    <row r="1" spans="1:12" x14ac:dyDescent="0.35">
      <c r="A1" t="s">
        <v>1124</v>
      </c>
      <c r="B1" t="s">
        <v>1125</v>
      </c>
      <c r="C1" t="s">
        <v>1126</v>
      </c>
      <c r="D1" t="s">
        <v>1127</v>
      </c>
      <c r="E1" t="s">
        <v>1128</v>
      </c>
      <c r="F1" t="s">
        <v>1129</v>
      </c>
      <c r="G1" t="s">
        <v>1130</v>
      </c>
      <c r="H1" t="s">
        <v>1131</v>
      </c>
      <c r="I1" t="s">
        <v>1132</v>
      </c>
      <c r="J1" t="s">
        <v>1133</v>
      </c>
      <c r="K1" t="s">
        <v>1134</v>
      </c>
      <c r="L1" t="s">
        <v>1135</v>
      </c>
    </row>
    <row r="2" spans="1:12" x14ac:dyDescent="0.35">
      <c r="A2" t="s">
        <v>1136</v>
      </c>
      <c r="B2" t="s">
        <v>1136</v>
      </c>
      <c r="C2" t="s">
        <v>0</v>
      </c>
    </row>
    <row r="3" spans="1:12" x14ac:dyDescent="0.35">
      <c r="A3" t="s">
        <v>1137</v>
      </c>
      <c r="B3" t="s">
        <v>1137</v>
      </c>
      <c r="C3" t="s">
        <v>1</v>
      </c>
    </row>
    <row r="4" spans="1:12" x14ac:dyDescent="0.35">
      <c r="A4" t="s">
        <v>1138</v>
      </c>
      <c r="B4" t="s">
        <v>1139</v>
      </c>
      <c r="C4" t="s">
        <v>1140</v>
      </c>
    </row>
    <row r="5" spans="1:12" x14ac:dyDescent="0.35">
      <c r="A5" t="s">
        <v>1141</v>
      </c>
      <c r="B5" t="s">
        <v>1142</v>
      </c>
      <c r="C5" t="s">
        <v>2</v>
      </c>
    </row>
    <row r="6" spans="1:12" x14ac:dyDescent="0.35">
      <c r="A6" t="s">
        <v>1143</v>
      </c>
      <c r="B6" t="s">
        <v>1144</v>
      </c>
      <c r="C6" t="s">
        <v>3</v>
      </c>
      <c r="D6" t="s">
        <v>1145</v>
      </c>
      <c r="E6" t="s">
        <v>1146</v>
      </c>
    </row>
    <row r="7" spans="1:12" x14ac:dyDescent="0.35">
      <c r="A7" t="s">
        <v>1147</v>
      </c>
      <c r="B7" t="s">
        <v>1148</v>
      </c>
      <c r="C7" t="s">
        <v>4</v>
      </c>
      <c r="D7" t="s">
        <v>1149</v>
      </c>
      <c r="E7" t="s">
        <v>1146</v>
      </c>
      <c r="F7" t="s">
        <v>1150</v>
      </c>
    </row>
    <row r="8" spans="1:12" x14ac:dyDescent="0.35">
      <c r="A8" t="s">
        <v>1151</v>
      </c>
      <c r="B8" t="s">
        <v>1152</v>
      </c>
      <c r="C8" t="s">
        <v>5</v>
      </c>
      <c r="E8" t="s">
        <v>1146</v>
      </c>
      <c r="G8" t="s">
        <v>1153</v>
      </c>
    </row>
    <row r="9" spans="1:12" x14ac:dyDescent="0.35">
      <c r="A9" t="s">
        <v>1154</v>
      </c>
      <c r="B9" t="s">
        <v>1139</v>
      </c>
      <c r="C9" t="s">
        <v>1140</v>
      </c>
    </row>
    <row r="10" spans="1:12" x14ac:dyDescent="0.35">
      <c r="A10" t="s">
        <v>1138</v>
      </c>
      <c r="B10" t="s">
        <v>1155</v>
      </c>
      <c r="C10" t="s">
        <v>1156</v>
      </c>
    </row>
    <row r="11" spans="1:12" x14ac:dyDescent="0.35">
      <c r="A11" t="s">
        <v>1157</v>
      </c>
      <c r="B11" t="s">
        <v>1158</v>
      </c>
      <c r="C11" t="s">
        <v>6</v>
      </c>
      <c r="D11" t="s">
        <v>1145</v>
      </c>
      <c r="E11" t="s">
        <v>1146</v>
      </c>
    </row>
    <row r="12" spans="1:12" x14ac:dyDescent="0.35">
      <c r="A12" t="s">
        <v>1159</v>
      </c>
      <c r="B12" t="s">
        <v>1160</v>
      </c>
      <c r="C12" t="s">
        <v>7</v>
      </c>
      <c r="D12" t="s">
        <v>1145</v>
      </c>
      <c r="E12" t="s">
        <v>1146</v>
      </c>
      <c r="H12" t="s">
        <v>1161</v>
      </c>
    </row>
    <row r="13" spans="1:12" x14ac:dyDescent="0.35">
      <c r="A13" t="s">
        <v>1162</v>
      </c>
      <c r="B13" t="s">
        <v>1163</v>
      </c>
      <c r="C13" t="s">
        <v>8</v>
      </c>
      <c r="D13" t="s">
        <v>1145</v>
      </c>
      <c r="E13" t="s">
        <v>1146</v>
      </c>
      <c r="H13" t="s">
        <v>1164</v>
      </c>
    </row>
    <row r="14" spans="1:12" x14ac:dyDescent="0.35">
      <c r="A14" t="s">
        <v>1147</v>
      </c>
      <c r="B14" t="s">
        <v>1165</v>
      </c>
      <c r="C14" t="s">
        <v>311</v>
      </c>
      <c r="E14" t="s">
        <v>1146</v>
      </c>
      <c r="F14" t="s">
        <v>1166</v>
      </c>
    </row>
    <row r="15" spans="1:12" x14ac:dyDescent="0.35">
      <c r="A15" t="s">
        <v>1167</v>
      </c>
      <c r="B15" t="s">
        <v>1168</v>
      </c>
      <c r="C15" t="s">
        <v>10</v>
      </c>
      <c r="D15" t="s">
        <v>1145</v>
      </c>
      <c r="E15" t="s">
        <v>1146</v>
      </c>
      <c r="G15" t="s">
        <v>1169</v>
      </c>
    </row>
    <row r="16" spans="1:12" x14ac:dyDescent="0.35">
      <c r="A16" t="s">
        <v>1170</v>
      </c>
      <c r="B16" t="s">
        <v>1171</v>
      </c>
      <c r="C16" t="s">
        <v>15</v>
      </c>
      <c r="E16" t="s">
        <v>1146</v>
      </c>
    </row>
    <row r="17" spans="1:11" x14ac:dyDescent="0.35">
      <c r="A17" t="s">
        <v>1172</v>
      </c>
      <c r="B17" t="s">
        <v>1173</v>
      </c>
      <c r="C17" t="s">
        <v>20</v>
      </c>
    </row>
    <row r="18" spans="1:11" x14ac:dyDescent="0.35">
      <c r="A18" t="s">
        <v>1147</v>
      </c>
      <c r="B18" t="s">
        <v>1174</v>
      </c>
      <c r="C18" t="s">
        <v>21</v>
      </c>
      <c r="D18" t="s">
        <v>1149</v>
      </c>
      <c r="E18" t="s">
        <v>1146</v>
      </c>
    </row>
    <row r="19" spans="1:11" x14ac:dyDescent="0.35">
      <c r="A19" t="s">
        <v>1175</v>
      </c>
      <c r="B19" t="s">
        <v>1176</v>
      </c>
      <c r="C19" t="s">
        <v>22</v>
      </c>
      <c r="D19" t="s">
        <v>1177</v>
      </c>
      <c r="E19" t="s">
        <v>1146</v>
      </c>
    </row>
    <row r="20" spans="1:11" x14ac:dyDescent="0.35">
      <c r="A20" t="s">
        <v>1154</v>
      </c>
      <c r="B20" t="s">
        <v>1155</v>
      </c>
      <c r="C20" t="s">
        <v>1156</v>
      </c>
    </row>
    <row r="21" spans="1:11" x14ac:dyDescent="0.35">
      <c r="A21" t="s">
        <v>1141</v>
      </c>
      <c r="B21" t="s">
        <v>1178</v>
      </c>
      <c r="C21" t="s">
        <v>23</v>
      </c>
      <c r="I21" t="s">
        <v>1179</v>
      </c>
    </row>
    <row r="22" spans="1:11" x14ac:dyDescent="0.35">
      <c r="A22" t="s">
        <v>1138</v>
      </c>
      <c r="B22" t="s">
        <v>1180</v>
      </c>
      <c r="C22" t="s">
        <v>1181</v>
      </c>
    </row>
    <row r="23" spans="1:11" x14ac:dyDescent="0.35">
      <c r="A23" t="s">
        <v>1175</v>
      </c>
      <c r="B23" t="s">
        <v>1182</v>
      </c>
      <c r="C23" t="s">
        <v>24</v>
      </c>
      <c r="E23" t="s">
        <v>1146</v>
      </c>
      <c r="G23" t="s">
        <v>1183</v>
      </c>
      <c r="J23" t="s">
        <v>1184</v>
      </c>
    </row>
    <row r="24" spans="1:11" x14ac:dyDescent="0.35">
      <c r="A24" t="s">
        <v>1138</v>
      </c>
      <c r="B24" t="s">
        <v>1185</v>
      </c>
      <c r="C24" t="s">
        <v>1186</v>
      </c>
      <c r="F24" t="s">
        <v>1187</v>
      </c>
      <c r="K24" t="s">
        <v>1188</v>
      </c>
    </row>
    <row r="25" spans="1:11" x14ac:dyDescent="0.35">
      <c r="A25" t="s">
        <v>1189</v>
      </c>
      <c r="B25" t="s">
        <v>1190</v>
      </c>
      <c r="C25" t="s">
        <v>25</v>
      </c>
      <c r="D25" t="s">
        <v>1145</v>
      </c>
      <c r="E25" t="s">
        <v>1146</v>
      </c>
    </row>
    <row r="26" spans="1:11" x14ac:dyDescent="0.35">
      <c r="A26" t="s">
        <v>1147</v>
      </c>
      <c r="B26" t="s">
        <v>1191</v>
      </c>
      <c r="C26" t="s">
        <v>26</v>
      </c>
      <c r="D26" t="s">
        <v>1149</v>
      </c>
      <c r="E26" t="s">
        <v>1146</v>
      </c>
      <c r="F26" t="s">
        <v>1192</v>
      </c>
    </row>
    <row r="27" spans="1:11" x14ac:dyDescent="0.35">
      <c r="A27" t="s">
        <v>1193</v>
      </c>
      <c r="B27" t="s">
        <v>1194</v>
      </c>
      <c r="C27" t="s">
        <v>27</v>
      </c>
      <c r="D27" t="s">
        <v>1195</v>
      </c>
      <c r="E27" t="s">
        <v>1146</v>
      </c>
    </row>
    <row r="28" spans="1:11" x14ac:dyDescent="0.35">
      <c r="A28" t="s">
        <v>1147</v>
      </c>
      <c r="B28" t="s">
        <v>1196</v>
      </c>
      <c r="C28" t="s">
        <v>26</v>
      </c>
      <c r="D28" t="s">
        <v>1149</v>
      </c>
      <c r="E28" t="s">
        <v>1146</v>
      </c>
      <c r="F28" t="s">
        <v>1197</v>
      </c>
    </row>
    <row r="29" spans="1:11" x14ac:dyDescent="0.35">
      <c r="A29" t="s">
        <v>1198</v>
      </c>
      <c r="B29" t="s">
        <v>1199</v>
      </c>
      <c r="C29" t="s">
        <v>38</v>
      </c>
      <c r="D29" t="s">
        <v>1145</v>
      </c>
      <c r="E29" t="s">
        <v>1146</v>
      </c>
    </row>
    <row r="30" spans="1:11" x14ac:dyDescent="0.35">
      <c r="A30" t="s">
        <v>1175</v>
      </c>
      <c r="B30" t="s">
        <v>1200</v>
      </c>
      <c r="C30" t="s">
        <v>39</v>
      </c>
      <c r="E30" t="s">
        <v>1146</v>
      </c>
      <c r="G30" t="s">
        <v>1201</v>
      </c>
      <c r="J30" t="s">
        <v>1202</v>
      </c>
    </row>
    <row r="31" spans="1:11" x14ac:dyDescent="0.35">
      <c r="A31" t="s">
        <v>1203</v>
      </c>
      <c r="B31" t="s">
        <v>1204</v>
      </c>
      <c r="C31" t="s">
        <v>40</v>
      </c>
      <c r="D31" t="s">
        <v>1145</v>
      </c>
      <c r="E31" t="s">
        <v>1146</v>
      </c>
    </row>
    <row r="32" spans="1:11" x14ac:dyDescent="0.35">
      <c r="A32" t="s">
        <v>1175</v>
      </c>
      <c r="B32" t="s">
        <v>1205</v>
      </c>
      <c r="C32" t="s">
        <v>41</v>
      </c>
      <c r="D32" t="s">
        <v>1177</v>
      </c>
      <c r="E32" t="s">
        <v>1146</v>
      </c>
      <c r="F32" t="s">
        <v>1206</v>
      </c>
    </row>
    <row r="33" spans="1:11" x14ac:dyDescent="0.35">
      <c r="A33" t="s">
        <v>1154</v>
      </c>
      <c r="B33" t="s">
        <v>1185</v>
      </c>
      <c r="C33" t="s">
        <v>1186</v>
      </c>
    </row>
    <row r="34" spans="1:11" x14ac:dyDescent="0.35">
      <c r="A34" t="s">
        <v>1138</v>
      </c>
      <c r="B34" t="s">
        <v>1207</v>
      </c>
      <c r="C34" t="s">
        <v>1208</v>
      </c>
      <c r="F34" t="s">
        <v>1209</v>
      </c>
      <c r="K34" t="s">
        <v>1188</v>
      </c>
    </row>
    <row r="35" spans="1:11" x14ac:dyDescent="0.35">
      <c r="A35" t="s">
        <v>1189</v>
      </c>
      <c r="B35" t="s">
        <v>1210</v>
      </c>
      <c r="C35" t="s">
        <v>25</v>
      </c>
      <c r="D35" t="s">
        <v>1145</v>
      </c>
      <c r="E35" t="s">
        <v>1146</v>
      </c>
    </row>
    <row r="36" spans="1:11" x14ac:dyDescent="0.35">
      <c r="A36" t="s">
        <v>1147</v>
      </c>
      <c r="B36" t="s">
        <v>1211</v>
      </c>
      <c r="C36" t="s">
        <v>26</v>
      </c>
      <c r="D36" t="s">
        <v>1149</v>
      </c>
      <c r="E36" t="s">
        <v>1146</v>
      </c>
      <c r="F36" t="s">
        <v>1212</v>
      </c>
    </row>
    <row r="37" spans="1:11" x14ac:dyDescent="0.35">
      <c r="A37" t="s">
        <v>1193</v>
      </c>
      <c r="B37" t="s">
        <v>1213</v>
      </c>
      <c r="C37" t="s">
        <v>27</v>
      </c>
      <c r="D37" t="s">
        <v>1195</v>
      </c>
      <c r="E37" t="s">
        <v>1146</v>
      </c>
    </row>
    <row r="38" spans="1:11" x14ac:dyDescent="0.35">
      <c r="A38" t="s">
        <v>1147</v>
      </c>
      <c r="B38" t="s">
        <v>1214</v>
      </c>
      <c r="C38" t="s">
        <v>26</v>
      </c>
      <c r="D38" t="s">
        <v>1149</v>
      </c>
      <c r="E38" t="s">
        <v>1146</v>
      </c>
      <c r="F38" t="s">
        <v>1215</v>
      </c>
    </row>
    <row r="39" spans="1:11" x14ac:dyDescent="0.35">
      <c r="A39" t="s">
        <v>1198</v>
      </c>
      <c r="B39" t="s">
        <v>1216</v>
      </c>
      <c r="C39" t="s">
        <v>38</v>
      </c>
      <c r="D39" t="s">
        <v>1145</v>
      </c>
      <c r="E39" t="s">
        <v>1146</v>
      </c>
    </row>
    <row r="40" spans="1:11" x14ac:dyDescent="0.35">
      <c r="A40" t="s">
        <v>1175</v>
      </c>
      <c r="B40" t="s">
        <v>1217</v>
      </c>
      <c r="C40" t="s">
        <v>39</v>
      </c>
      <c r="E40" t="s">
        <v>1146</v>
      </c>
      <c r="G40" t="s">
        <v>1201</v>
      </c>
      <c r="J40" t="s">
        <v>1202</v>
      </c>
    </row>
    <row r="41" spans="1:11" x14ac:dyDescent="0.35">
      <c r="A41" t="s">
        <v>1154</v>
      </c>
      <c r="B41" t="s">
        <v>1207</v>
      </c>
      <c r="C41" t="s">
        <v>1208</v>
      </c>
    </row>
    <row r="42" spans="1:11" x14ac:dyDescent="0.35">
      <c r="A42" t="s">
        <v>1138</v>
      </c>
      <c r="B42" t="s">
        <v>1218</v>
      </c>
      <c r="C42" t="s">
        <v>1219</v>
      </c>
      <c r="F42" t="s">
        <v>1220</v>
      </c>
      <c r="K42" t="s">
        <v>1188</v>
      </c>
    </row>
    <row r="43" spans="1:11" x14ac:dyDescent="0.35">
      <c r="A43" t="s">
        <v>1189</v>
      </c>
      <c r="B43" t="s">
        <v>1221</v>
      </c>
      <c r="C43" t="s">
        <v>25</v>
      </c>
      <c r="D43" t="s">
        <v>1145</v>
      </c>
      <c r="E43" t="s">
        <v>1146</v>
      </c>
    </row>
    <row r="44" spans="1:11" x14ac:dyDescent="0.35">
      <c r="A44" t="s">
        <v>1147</v>
      </c>
      <c r="B44" t="s">
        <v>1222</v>
      </c>
      <c r="C44" t="s">
        <v>26</v>
      </c>
      <c r="D44" t="s">
        <v>1149</v>
      </c>
      <c r="E44" t="s">
        <v>1146</v>
      </c>
      <c r="F44" t="s">
        <v>1223</v>
      </c>
    </row>
    <row r="45" spans="1:11" x14ac:dyDescent="0.35">
      <c r="A45" t="s">
        <v>1193</v>
      </c>
      <c r="B45" t="s">
        <v>1224</v>
      </c>
      <c r="C45" t="s">
        <v>27</v>
      </c>
      <c r="D45" t="s">
        <v>1195</v>
      </c>
      <c r="E45" t="s">
        <v>1146</v>
      </c>
    </row>
    <row r="46" spans="1:11" x14ac:dyDescent="0.35">
      <c r="A46" t="s">
        <v>1147</v>
      </c>
      <c r="B46" t="s">
        <v>1225</v>
      </c>
      <c r="C46" t="s">
        <v>26</v>
      </c>
      <c r="D46" t="s">
        <v>1149</v>
      </c>
      <c r="E46" t="s">
        <v>1146</v>
      </c>
      <c r="F46" t="s">
        <v>1226</v>
      </c>
    </row>
    <row r="47" spans="1:11" x14ac:dyDescent="0.35">
      <c r="A47" t="s">
        <v>1198</v>
      </c>
      <c r="B47" t="s">
        <v>1227</v>
      </c>
      <c r="C47" t="s">
        <v>38</v>
      </c>
      <c r="D47" t="s">
        <v>1145</v>
      </c>
      <c r="E47" t="s">
        <v>1146</v>
      </c>
    </row>
    <row r="48" spans="1:11" x14ac:dyDescent="0.35">
      <c r="A48" t="s">
        <v>1175</v>
      </c>
      <c r="B48" t="s">
        <v>1228</v>
      </c>
      <c r="C48" t="s">
        <v>39</v>
      </c>
      <c r="E48" t="s">
        <v>1146</v>
      </c>
      <c r="G48" t="s">
        <v>1201</v>
      </c>
      <c r="J48" t="s">
        <v>1202</v>
      </c>
    </row>
    <row r="49" spans="1:11" x14ac:dyDescent="0.35">
      <c r="A49" t="s">
        <v>1203</v>
      </c>
      <c r="B49" t="s">
        <v>1229</v>
      </c>
      <c r="C49" t="s">
        <v>40</v>
      </c>
      <c r="D49" t="s">
        <v>1145</v>
      </c>
      <c r="E49" t="s">
        <v>1146</v>
      </c>
    </row>
    <row r="50" spans="1:11" x14ac:dyDescent="0.35">
      <c r="A50" t="s">
        <v>1175</v>
      </c>
      <c r="B50" t="s">
        <v>1230</v>
      </c>
      <c r="C50" t="s">
        <v>41</v>
      </c>
      <c r="D50" t="s">
        <v>1177</v>
      </c>
      <c r="E50" t="s">
        <v>1146</v>
      </c>
      <c r="F50" t="s">
        <v>1231</v>
      </c>
    </row>
    <row r="51" spans="1:11" x14ac:dyDescent="0.35">
      <c r="A51" t="s">
        <v>1154</v>
      </c>
      <c r="B51" t="s">
        <v>1218</v>
      </c>
      <c r="C51" t="s">
        <v>1219</v>
      </c>
    </row>
    <row r="52" spans="1:11" x14ac:dyDescent="0.35">
      <c r="A52" t="s">
        <v>1138</v>
      </c>
      <c r="B52" t="s">
        <v>1232</v>
      </c>
      <c r="C52" t="s">
        <v>1233</v>
      </c>
      <c r="F52" t="s">
        <v>1234</v>
      </c>
      <c r="K52" t="s">
        <v>1188</v>
      </c>
    </row>
    <row r="53" spans="1:11" x14ac:dyDescent="0.35">
      <c r="A53" t="s">
        <v>1189</v>
      </c>
      <c r="B53" t="s">
        <v>1235</v>
      </c>
      <c r="C53" t="s">
        <v>25</v>
      </c>
      <c r="D53" t="s">
        <v>1145</v>
      </c>
      <c r="E53" t="s">
        <v>1146</v>
      </c>
    </row>
    <row r="54" spans="1:11" x14ac:dyDescent="0.35">
      <c r="A54" t="s">
        <v>1147</v>
      </c>
      <c r="B54" t="s">
        <v>1236</v>
      </c>
      <c r="C54" t="s">
        <v>26</v>
      </c>
      <c r="D54" t="s">
        <v>1149</v>
      </c>
      <c r="E54" t="s">
        <v>1146</v>
      </c>
      <c r="F54" t="s">
        <v>1237</v>
      </c>
    </row>
    <row r="55" spans="1:11" x14ac:dyDescent="0.35">
      <c r="A55" t="s">
        <v>1193</v>
      </c>
      <c r="B55" t="s">
        <v>1238</v>
      </c>
      <c r="C55" t="s">
        <v>27</v>
      </c>
      <c r="D55" t="s">
        <v>1195</v>
      </c>
      <c r="E55" t="s">
        <v>1146</v>
      </c>
    </row>
    <row r="56" spans="1:11" x14ac:dyDescent="0.35">
      <c r="A56" t="s">
        <v>1147</v>
      </c>
      <c r="B56" t="s">
        <v>1239</v>
      </c>
      <c r="C56" t="s">
        <v>26</v>
      </c>
      <c r="D56" t="s">
        <v>1149</v>
      </c>
      <c r="E56" t="s">
        <v>1146</v>
      </c>
      <c r="F56" t="s">
        <v>1240</v>
      </c>
    </row>
    <row r="57" spans="1:11" x14ac:dyDescent="0.35">
      <c r="A57" t="s">
        <v>1198</v>
      </c>
      <c r="B57" t="s">
        <v>1241</v>
      </c>
      <c r="C57" t="s">
        <v>38</v>
      </c>
      <c r="D57" t="s">
        <v>1145</v>
      </c>
      <c r="E57" t="s">
        <v>1146</v>
      </c>
    </row>
    <row r="58" spans="1:11" x14ac:dyDescent="0.35">
      <c r="A58" t="s">
        <v>1175</v>
      </c>
      <c r="B58" t="s">
        <v>1242</v>
      </c>
      <c r="C58" t="s">
        <v>39</v>
      </c>
      <c r="E58" t="s">
        <v>1146</v>
      </c>
      <c r="G58" t="s">
        <v>1201</v>
      </c>
      <c r="J58" t="s">
        <v>1202</v>
      </c>
    </row>
    <row r="59" spans="1:11" x14ac:dyDescent="0.35">
      <c r="A59" t="s">
        <v>1203</v>
      </c>
      <c r="B59" t="s">
        <v>1243</v>
      </c>
      <c r="C59" t="s">
        <v>40</v>
      </c>
      <c r="D59" t="s">
        <v>1145</v>
      </c>
      <c r="E59" t="s">
        <v>1146</v>
      </c>
    </row>
    <row r="60" spans="1:11" x14ac:dyDescent="0.35">
      <c r="A60" t="s">
        <v>1175</v>
      </c>
      <c r="B60" t="s">
        <v>1244</v>
      </c>
      <c r="C60" t="s">
        <v>41</v>
      </c>
      <c r="D60" t="s">
        <v>1177</v>
      </c>
      <c r="E60" t="s">
        <v>1146</v>
      </c>
      <c r="F60" t="s">
        <v>1245</v>
      </c>
    </row>
    <row r="61" spans="1:11" x14ac:dyDescent="0.35">
      <c r="A61" t="s">
        <v>1154</v>
      </c>
      <c r="B61" t="s">
        <v>1232</v>
      </c>
      <c r="C61" t="s">
        <v>1233</v>
      </c>
    </row>
    <row r="62" spans="1:11" x14ac:dyDescent="0.35">
      <c r="A62" t="s">
        <v>1138</v>
      </c>
      <c r="B62" t="s">
        <v>1246</v>
      </c>
      <c r="C62" t="s">
        <v>1247</v>
      </c>
      <c r="F62" t="s">
        <v>1248</v>
      </c>
      <c r="K62" t="s">
        <v>1188</v>
      </c>
    </row>
    <row r="63" spans="1:11" x14ac:dyDescent="0.35">
      <c r="A63" t="s">
        <v>1189</v>
      </c>
      <c r="B63" t="s">
        <v>1249</v>
      </c>
      <c r="C63" t="s">
        <v>25</v>
      </c>
      <c r="D63" t="s">
        <v>1145</v>
      </c>
      <c r="E63" t="s">
        <v>1146</v>
      </c>
    </row>
    <row r="64" spans="1:11" x14ac:dyDescent="0.35">
      <c r="A64" t="s">
        <v>1147</v>
      </c>
      <c r="B64" t="s">
        <v>1250</v>
      </c>
      <c r="C64" t="s">
        <v>26</v>
      </c>
      <c r="D64" t="s">
        <v>1149</v>
      </c>
      <c r="E64" t="s">
        <v>1146</v>
      </c>
      <c r="F64" t="s">
        <v>1251</v>
      </c>
    </row>
    <row r="65" spans="1:11" x14ac:dyDescent="0.35">
      <c r="A65" t="s">
        <v>1193</v>
      </c>
      <c r="B65" t="s">
        <v>1252</v>
      </c>
      <c r="C65" t="s">
        <v>27</v>
      </c>
      <c r="D65" t="s">
        <v>1195</v>
      </c>
      <c r="E65" t="s">
        <v>1146</v>
      </c>
    </row>
    <row r="66" spans="1:11" x14ac:dyDescent="0.35">
      <c r="A66" t="s">
        <v>1147</v>
      </c>
      <c r="B66" t="s">
        <v>1253</v>
      </c>
      <c r="C66" t="s">
        <v>26</v>
      </c>
      <c r="D66" t="s">
        <v>1149</v>
      </c>
      <c r="E66" t="s">
        <v>1146</v>
      </c>
      <c r="F66" t="s">
        <v>1254</v>
      </c>
    </row>
    <row r="67" spans="1:11" x14ac:dyDescent="0.35">
      <c r="A67" t="s">
        <v>1198</v>
      </c>
      <c r="B67" t="s">
        <v>1255</v>
      </c>
      <c r="C67" t="s">
        <v>38</v>
      </c>
      <c r="D67" t="s">
        <v>1145</v>
      </c>
      <c r="E67" t="s">
        <v>1146</v>
      </c>
    </row>
    <row r="68" spans="1:11" x14ac:dyDescent="0.35">
      <c r="A68" t="s">
        <v>1175</v>
      </c>
      <c r="B68" t="s">
        <v>1256</v>
      </c>
      <c r="C68" t="s">
        <v>39</v>
      </c>
      <c r="E68" t="s">
        <v>1146</v>
      </c>
      <c r="G68" t="s">
        <v>1201</v>
      </c>
      <c r="J68" t="s">
        <v>1202</v>
      </c>
    </row>
    <row r="69" spans="1:11" x14ac:dyDescent="0.35">
      <c r="A69" t="s">
        <v>1203</v>
      </c>
      <c r="B69" t="s">
        <v>1257</v>
      </c>
      <c r="C69" t="s">
        <v>40</v>
      </c>
      <c r="D69" t="s">
        <v>1145</v>
      </c>
      <c r="E69" t="s">
        <v>1146</v>
      </c>
    </row>
    <row r="70" spans="1:11" x14ac:dyDescent="0.35">
      <c r="A70" t="s">
        <v>1175</v>
      </c>
      <c r="B70" t="s">
        <v>1258</v>
      </c>
      <c r="C70" t="s">
        <v>41</v>
      </c>
      <c r="D70" t="s">
        <v>1177</v>
      </c>
      <c r="E70" t="s">
        <v>1146</v>
      </c>
      <c r="F70" t="s">
        <v>1259</v>
      </c>
    </row>
    <row r="71" spans="1:11" x14ac:dyDescent="0.35">
      <c r="A71" t="s">
        <v>1154</v>
      </c>
      <c r="B71" t="s">
        <v>1246</v>
      </c>
      <c r="C71" t="s">
        <v>1247</v>
      </c>
    </row>
    <row r="72" spans="1:11" x14ac:dyDescent="0.35">
      <c r="A72" t="s">
        <v>1138</v>
      </c>
      <c r="B72" t="s">
        <v>1260</v>
      </c>
      <c r="C72" t="s">
        <v>1261</v>
      </c>
      <c r="F72" t="s">
        <v>1262</v>
      </c>
      <c r="K72" t="s">
        <v>1188</v>
      </c>
    </row>
    <row r="73" spans="1:11" x14ac:dyDescent="0.35">
      <c r="A73" t="s">
        <v>1189</v>
      </c>
      <c r="B73" t="s">
        <v>1263</v>
      </c>
      <c r="C73" t="s">
        <v>25</v>
      </c>
      <c r="D73" t="s">
        <v>1145</v>
      </c>
      <c r="E73" t="s">
        <v>1146</v>
      </c>
    </row>
    <row r="74" spans="1:11" x14ac:dyDescent="0.35">
      <c r="A74" t="s">
        <v>1147</v>
      </c>
      <c r="B74" t="s">
        <v>1264</v>
      </c>
      <c r="C74" t="s">
        <v>26</v>
      </c>
      <c r="D74" t="s">
        <v>1149</v>
      </c>
      <c r="E74" t="s">
        <v>1146</v>
      </c>
      <c r="F74" t="s">
        <v>1265</v>
      </c>
    </row>
    <row r="75" spans="1:11" x14ac:dyDescent="0.35">
      <c r="A75" t="s">
        <v>1193</v>
      </c>
      <c r="B75" t="s">
        <v>1266</v>
      </c>
      <c r="C75" t="s">
        <v>27</v>
      </c>
      <c r="D75" t="s">
        <v>1195</v>
      </c>
      <c r="E75" t="s">
        <v>1146</v>
      </c>
    </row>
    <row r="76" spans="1:11" x14ac:dyDescent="0.35">
      <c r="A76" t="s">
        <v>1147</v>
      </c>
      <c r="B76" t="s">
        <v>1267</v>
      </c>
      <c r="C76" t="s">
        <v>26</v>
      </c>
      <c r="D76" t="s">
        <v>1149</v>
      </c>
      <c r="E76" t="s">
        <v>1146</v>
      </c>
      <c r="F76" t="s">
        <v>1268</v>
      </c>
    </row>
    <row r="77" spans="1:11" x14ac:dyDescent="0.35">
      <c r="A77" t="s">
        <v>1198</v>
      </c>
      <c r="B77" t="s">
        <v>1269</v>
      </c>
      <c r="C77" t="s">
        <v>38</v>
      </c>
      <c r="D77" t="s">
        <v>1145</v>
      </c>
      <c r="E77" t="s">
        <v>1146</v>
      </c>
    </row>
    <row r="78" spans="1:11" x14ac:dyDescent="0.35">
      <c r="A78" t="s">
        <v>1175</v>
      </c>
      <c r="B78" t="s">
        <v>1270</v>
      </c>
      <c r="C78" t="s">
        <v>39</v>
      </c>
      <c r="E78" t="s">
        <v>1146</v>
      </c>
      <c r="G78" t="s">
        <v>1201</v>
      </c>
      <c r="J78" t="s">
        <v>1202</v>
      </c>
    </row>
    <row r="79" spans="1:11" x14ac:dyDescent="0.35">
      <c r="A79" t="s">
        <v>1203</v>
      </c>
      <c r="B79" t="s">
        <v>1271</v>
      </c>
      <c r="C79" t="s">
        <v>40</v>
      </c>
      <c r="D79" t="s">
        <v>1145</v>
      </c>
      <c r="E79" t="s">
        <v>1146</v>
      </c>
    </row>
    <row r="80" spans="1:11" x14ac:dyDescent="0.35">
      <c r="A80" t="s">
        <v>1175</v>
      </c>
      <c r="B80" t="s">
        <v>1272</v>
      </c>
      <c r="C80" t="s">
        <v>41</v>
      </c>
      <c r="D80" t="s">
        <v>1177</v>
      </c>
      <c r="E80" t="s">
        <v>1146</v>
      </c>
      <c r="F80" t="s">
        <v>1273</v>
      </c>
    </row>
    <row r="81" spans="1:11" x14ac:dyDescent="0.35">
      <c r="A81" t="s">
        <v>1154</v>
      </c>
      <c r="B81" t="s">
        <v>1260</v>
      </c>
      <c r="C81" t="s">
        <v>1261</v>
      </c>
    </row>
    <row r="82" spans="1:11" x14ac:dyDescent="0.35">
      <c r="A82" t="s">
        <v>1138</v>
      </c>
      <c r="B82" t="s">
        <v>1274</v>
      </c>
      <c r="C82" t="s">
        <v>1275</v>
      </c>
      <c r="F82" t="s">
        <v>1276</v>
      </c>
      <c r="K82" t="s">
        <v>1188</v>
      </c>
    </row>
    <row r="83" spans="1:11" x14ac:dyDescent="0.35">
      <c r="A83" t="s">
        <v>1189</v>
      </c>
      <c r="B83" t="s">
        <v>1277</v>
      </c>
      <c r="C83" t="s">
        <v>25</v>
      </c>
      <c r="D83" t="s">
        <v>1145</v>
      </c>
      <c r="E83" t="s">
        <v>1146</v>
      </c>
    </row>
    <row r="84" spans="1:11" x14ac:dyDescent="0.35">
      <c r="A84" t="s">
        <v>1147</v>
      </c>
      <c r="B84" t="s">
        <v>1278</v>
      </c>
      <c r="C84" t="s">
        <v>26</v>
      </c>
      <c r="D84" t="s">
        <v>1149</v>
      </c>
      <c r="E84" t="s">
        <v>1146</v>
      </c>
      <c r="F84" t="s">
        <v>1279</v>
      </c>
    </row>
    <row r="85" spans="1:11" x14ac:dyDescent="0.35">
      <c r="A85" t="s">
        <v>1193</v>
      </c>
      <c r="B85" t="s">
        <v>1280</v>
      </c>
      <c r="C85" t="s">
        <v>27</v>
      </c>
      <c r="D85" t="s">
        <v>1195</v>
      </c>
      <c r="E85" t="s">
        <v>1146</v>
      </c>
    </row>
    <row r="86" spans="1:11" x14ac:dyDescent="0.35">
      <c r="A86" t="s">
        <v>1147</v>
      </c>
      <c r="B86" t="s">
        <v>1281</v>
      </c>
      <c r="C86" t="s">
        <v>26</v>
      </c>
      <c r="D86" t="s">
        <v>1149</v>
      </c>
      <c r="E86" t="s">
        <v>1146</v>
      </c>
      <c r="F86" t="s">
        <v>1282</v>
      </c>
    </row>
    <row r="87" spans="1:11" x14ac:dyDescent="0.35">
      <c r="A87" t="s">
        <v>1198</v>
      </c>
      <c r="B87" t="s">
        <v>1283</v>
      </c>
      <c r="C87" t="s">
        <v>38</v>
      </c>
      <c r="D87" t="s">
        <v>1145</v>
      </c>
      <c r="E87" t="s">
        <v>1146</v>
      </c>
    </row>
    <row r="88" spans="1:11" x14ac:dyDescent="0.35">
      <c r="A88" t="s">
        <v>1175</v>
      </c>
      <c r="B88" t="s">
        <v>1284</v>
      </c>
      <c r="C88" t="s">
        <v>39</v>
      </c>
      <c r="E88" t="s">
        <v>1146</v>
      </c>
      <c r="G88" t="s">
        <v>1201</v>
      </c>
      <c r="J88" t="s">
        <v>1202</v>
      </c>
    </row>
    <row r="89" spans="1:11" x14ac:dyDescent="0.35">
      <c r="A89" t="s">
        <v>1203</v>
      </c>
      <c r="B89" t="s">
        <v>1285</v>
      </c>
      <c r="C89" t="s">
        <v>40</v>
      </c>
      <c r="D89" t="s">
        <v>1145</v>
      </c>
      <c r="E89" t="s">
        <v>1146</v>
      </c>
    </row>
    <row r="90" spans="1:11" x14ac:dyDescent="0.35">
      <c r="A90" t="s">
        <v>1175</v>
      </c>
      <c r="B90" t="s">
        <v>1286</v>
      </c>
      <c r="C90" t="s">
        <v>41</v>
      </c>
      <c r="D90" t="s">
        <v>1177</v>
      </c>
      <c r="E90" t="s">
        <v>1146</v>
      </c>
      <c r="F90" t="s">
        <v>1287</v>
      </c>
    </row>
    <row r="91" spans="1:11" x14ac:dyDescent="0.35">
      <c r="A91" t="s">
        <v>1154</v>
      </c>
      <c r="B91" t="s">
        <v>1274</v>
      </c>
      <c r="C91" t="s">
        <v>1275</v>
      </c>
    </row>
    <row r="92" spans="1:11" x14ac:dyDescent="0.35">
      <c r="A92" t="s">
        <v>1138</v>
      </c>
      <c r="B92" t="s">
        <v>1288</v>
      </c>
      <c r="C92" t="s">
        <v>1289</v>
      </c>
      <c r="F92" t="s">
        <v>1290</v>
      </c>
      <c r="K92" t="s">
        <v>1188</v>
      </c>
    </row>
    <row r="93" spans="1:11" x14ac:dyDescent="0.35">
      <c r="A93" t="s">
        <v>1189</v>
      </c>
      <c r="B93" t="s">
        <v>1291</v>
      </c>
      <c r="C93" t="s">
        <v>25</v>
      </c>
      <c r="D93" t="s">
        <v>1145</v>
      </c>
      <c r="E93" t="s">
        <v>1146</v>
      </c>
    </row>
    <row r="94" spans="1:11" x14ac:dyDescent="0.35">
      <c r="A94" t="s">
        <v>1147</v>
      </c>
      <c r="B94" t="s">
        <v>1292</v>
      </c>
      <c r="C94" t="s">
        <v>26</v>
      </c>
      <c r="D94" t="s">
        <v>1149</v>
      </c>
      <c r="E94" t="s">
        <v>1146</v>
      </c>
      <c r="F94" t="s">
        <v>1293</v>
      </c>
    </row>
    <row r="95" spans="1:11" x14ac:dyDescent="0.35">
      <c r="A95" t="s">
        <v>1193</v>
      </c>
      <c r="B95" t="s">
        <v>1294</v>
      </c>
      <c r="C95" t="s">
        <v>27</v>
      </c>
      <c r="D95" t="s">
        <v>1195</v>
      </c>
      <c r="E95" t="s">
        <v>1146</v>
      </c>
    </row>
    <row r="96" spans="1:11" x14ac:dyDescent="0.35">
      <c r="A96" t="s">
        <v>1147</v>
      </c>
      <c r="B96" t="s">
        <v>1295</v>
      </c>
      <c r="C96" t="s">
        <v>26</v>
      </c>
      <c r="D96" t="s">
        <v>1149</v>
      </c>
      <c r="E96" t="s">
        <v>1146</v>
      </c>
      <c r="F96" t="s">
        <v>1296</v>
      </c>
    </row>
    <row r="97" spans="1:11" x14ac:dyDescent="0.35">
      <c r="A97" t="s">
        <v>1198</v>
      </c>
      <c r="B97" t="s">
        <v>1297</v>
      </c>
      <c r="C97" t="s">
        <v>38</v>
      </c>
      <c r="D97" t="s">
        <v>1145</v>
      </c>
      <c r="E97" t="s">
        <v>1146</v>
      </c>
    </row>
    <row r="98" spans="1:11" x14ac:dyDescent="0.35">
      <c r="A98" t="s">
        <v>1175</v>
      </c>
      <c r="B98" t="s">
        <v>1298</v>
      </c>
      <c r="C98" t="s">
        <v>39</v>
      </c>
      <c r="E98" t="s">
        <v>1146</v>
      </c>
      <c r="G98" t="s">
        <v>1201</v>
      </c>
      <c r="J98" t="s">
        <v>1202</v>
      </c>
    </row>
    <row r="99" spans="1:11" x14ac:dyDescent="0.35">
      <c r="A99" t="s">
        <v>1203</v>
      </c>
      <c r="B99" t="s">
        <v>1299</v>
      </c>
      <c r="C99" t="s">
        <v>40</v>
      </c>
      <c r="D99" t="s">
        <v>1145</v>
      </c>
      <c r="E99" t="s">
        <v>1146</v>
      </c>
    </row>
    <row r="100" spans="1:11" x14ac:dyDescent="0.35">
      <c r="A100" t="s">
        <v>1175</v>
      </c>
      <c r="B100" t="s">
        <v>1300</v>
      </c>
      <c r="C100" t="s">
        <v>41</v>
      </c>
      <c r="D100" t="s">
        <v>1177</v>
      </c>
      <c r="E100" t="s">
        <v>1146</v>
      </c>
      <c r="F100" t="s">
        <v>1301</v>
      </c>
    </row>
    <row r="101" spans="1:11" x14ac:dyDescent="0.35">
      <c r="A101" t="s">
        <v>1154</v>
      </c>
      <c r="B101" t="s">
        <v>1288</v>
      </c>
      <c r="C101" t="s">
        <v>1289</v>
      </c>
    </row>
    <row r="102" spans="1:11" x14ac:dyDescent="0.35">
      <c r="A102" t="s">
        <v>1138</v>
      </c>
      <c r="B102" t="s">
        <v>1302</v>
      </c>
      <c r="C102" t="s">
        <v>1303</v>
      </c>
      <c r="F102" t="s">
        <v>1304</v>
      </c>
      <c r="K102" t="s">
        <v>1188</v>
      </c>
    </row>
    <row r="103" spans="1:11" x14ac:dyDescent="0.35">
      <c r="A103" t="s">
        <v>1189</v>
      </c>
      <c r="B103" t="s">
        <v>1305</v>
      </c>
      <c r="C103" t="s">
        <v>25</v>
      </c>
      <c r="D103" t="s">
        <v>1145</v>
      </c>
      <c r="E103" t="s">
        <v>1146</v>
      </c>
    </row>
    <row r="104" spans="1:11" x14ac:dyDescent="0.35">
      <c r="A104" t="s">
        <v>1147</v>
      </c>
      <c r="B104" t="s">
        <v>1306</v>
      </c>
      <c r="C104" t="s">
        <v>26</v>
      </c>
      <c r="D104" t="s">
        <v>1149</v>
      </c>
      <c r="E104" t="s">
        <v>1146</v>
      </c>
      <c r="F104" t="s">
        <v>1307</v>
      </c>
    </row>
    <row r="105" spans="1:11" x14ac:dyDescent="0.35">
      <c r="A105" t="s">
        <v>1193</v>
      </c>
      <c r="B105" t="s">
        <v>1308</v>
      </c>
      <c r="C105" t="s">
        <v>27</v>
      </c>
      <c r="D105" t="s">
        <v>1195</v>
      </c>
      <c r="E105" t="s">
        <v>1146</v>
      </c>
    </row>
    <row r="106" spans="1:11" x14ac:dyDescent="0.35">
      <c r="A106" t="s">
        <v>1147</v>
      </c>
      <c r="B106" t="s">
        <v>1309</v>
      </c>
      <c r="C106" t="s">
        <v>26</v>
      </c>
      <c r="D106" t="s">
        <v>1149</v>
      </c>
      <c r="E106" t="s">
        <v>1146</v>
      </c>
      <c r="F106" t="s">
        <v>1310</v>
      </c>
    </row>
    <row r="107" spans="1:11" x14ac:dyDescent="0.35">
      <c r="A107" t="s">
        <v>1198</v>
      </c>
      <c r="B107" t="s">
        <v>1311</v>
      </c>
      <c r="C107" t="s">
        <v>38</v>
      </c>
      <c r="D107" t="s">
        <v>1145</v>
      </c>
      <c r="E107" t="s">
        <v>1146</v>
      </c>
    </row>
    <row r="108" spans="1:11" x14ac:dyDescent="0.35">
      <c r="A108" t="s">
        <v>1175</v>
      </c>
      <c r="B108" t="s">
        <v>1312</v>
      </c>
      <c r="C108" t="s">
        <v>39</v>
      </c>
      <c r="E108" t="s">
        <v>1146</v>
      </c>
      <c r="G108" t="s">
        <v>1201</v>
      </c>
      <c r="J108" t="s">
        <v>1202</v>
      </c>
    </row>
    <row r="109" spans="1:11" x14ac:dyDescent="0.35">
      <c r="A109" t="s">
        <v>1203</v>
      </c>
      <c r="B109" t="s">
        <v>1313</v>
      </c>
      <c r="C109" t="s">
        <v>40</v>
      </c>
      <c r="D109" t="s">
        <v>1145</v>
      </c>
      <c r="E109" t="s">
        <v>1146</v>
      </c>
    </row>
    <row r="110" spans="1:11" x14ac:dyDescent="0.35">
      <c r="A110" t="s">
        <v>1175</v>
      </c>
      <c r="B110" t="s">
        <v>1314</v>
      </c>
      <c r="C110" t="s">
        <v>41</v>
      </c>
      <c r="D110" t="s">
        <v>1177</v>
      </c>
      <c r="E110" t="s">
        <v>1146</v>
      </c>
      <c r="F110" t="s">
        <v>1315</v>
      </c>
    </row>
    <row r="111" spans="1:11" x14ac:dyDescent="0.35">
      <c r="A111" t="s">
        <v>1154</v>
      </c>
      <c r="B111" t="s">
        <v>1302</v>
      </c>
      <c r="C111" t="s">
        <v>1303</v>
      </c>
    </row>
    <row r="112" spans="1:11" x14ac:dyDescent="0.35">
      <c r="A112" t="s">
        <v>1138</v>
      </c>
      <c r="B112" t="s">
        <v>1316</v>
      </c>
      <c r="C112" t="s">
        <v>1317</v>
      </c>
      <c r="F112" t="s">
        <v>1318</v>
      </c>
      <c r="K112" t="s">
        <v>1188</v>
      </c>
    </row>
    <row r="113" spans="1:10" x14ac:dyDescent="0.35">
      <c r="A113" t="s">
        <v>1189</v>
      </c>
      <c r="B113" t="s">
        <v>1319</v>
      </c>
      <c r="C113" t="s">
        <v>25</v>
      </c>
      <c r="D113" t="s">
        <v>1145</v>
      </c>
      <c r="E113" t="s">
        <v>1146</v>
      </c>
    </row>
    <row r="114" spans="1:10" x14ac:dyDescent="0.35">
      <c r="A114" t="s">
        <v>1147</v>
      </c>
      <c r="B114" t="s">
        <v>1320</v>
      </c>
      <c r="C114" t="s">
        <v>26</v>
      </c>
      <c r="D114" t="s">
        <v>1149</v>
      </c>
      <c r="E114" t="s">
        <v>1146</v>
      </c>
      <c r="F114" t="s">
        <v>1321</v>
      </c>
    </row>
    <row r="115" spans="1:10" x14ac:dyDescent="0.35">
      <c r="A115" t="s">
        <v>1193</v>
      </c>
      <c r="B115" t="s">
        <v>1322</v>
      </c>
      <c r="C115" t="s">
        <v>27</v>
      </c>
      <c r="D115" t="s">
        <v>1195</v>
      </c>
      <c r="E115" t="s">
        <v>1146</v>
      </c>
    </row>
    <row r="116" spans="1:10" x14ac:dyDescent="0.35">
      <c r="A116" t="s">
        <v>1147</v>
      </c>
      <c r="B116" t="s">
        <v>1323</v>
      </c>
      <c r="C116" t="s">
        <v>26</v>
      </c>
      <c r="D116" t="s">
        <v>1149</v>
      </c>
      <c r="E116" t="s">
        <v>1146</v>
      </c>
      <c r="F116" t="s">
        <v>1324</v>
      </c>
    </row>
    <row r="117" spans="1:10" x14ac:dyDescent="0.35">
      <c r="A117" t="s">
        <v>1198</v>
      </c>
      <c r="B117" t="s">
        <v>1325</v>
      </c>
      <c r="C117" t="s">
        <v>38</v>
      </c>
      <c r="D117" t="s">
        <v>1145</v>
      </c>
      <c r="E117" t="s">
        <v>1146</v>
      </c>
    </row>
    <row r="118" spans="1:10" x14ac:dyDescent="0.35">
      <c r="A118" t="s">
        <v>1175</v>
      </c>
      <c r="B118" t="s">
        <v>1326</v>
      </c>
      <c r="C118" t="s">
        <v>39</v>
      </c>
      <c r="E118" t="s">
        <v>1146</v>
      </c>
      <c r="G118" t="s">
        <v>1201</v>
      </c>
      <c r="J118" t="s">
        <v>1202</v>
      </c>
    </row>
    <row r="119" spans="1:10" x14ac:dyDescent="0.35">
      <c r="A119" t="s">
        <v>1203</v>
      </c>
      <c r="B119" t="s">
        <v>1327</v>
      </c>
      <c r="C119" t="s">
        <v>40</v>
      </c>
      <c r="D119" t="s">
        <v>1145</v>
      </c>
      <c r="E119" t="s">
        <v>1146</v>
      </c>
    </row>
    <row r="120" spans="1:10" x14ac:dyDescent="0.35">
      <c r="A120" t="s">
        <v>1175</v>
      </c>
      <c r="B120" t="s">
        <v>1328</v>
      </c>
      <c r="C120" t="s">
        <v>41</v>
      </c>
      <c r="D120" t="s">
        <v>1177</v>
      </c>
      <c r="E120" t="s">
        <v>1146</v>
      </c>
      <c r="F120" t="s">
        <v>1329</v>
      </c>
    </row>
    <row r="121" spans="1:10" x14ac:dyDescent="0.35">
      <c r="A121" t="s">
        <v>1154</v>
      </c>
      <c r="B121" t="s">
        <v>1316</v>
      </c>
      <c r="C121" t="s">
        <v>1317</v>
      </c>
    </row>
    <row r="122" spans="1:10" x14ac:dyDescent="0.35">
      <c r="A122" t="s">
        <v>1154</v>
      </c>
      <c r="B122" t="s">
        <v>1180</v>
      </c>
      <c r="C122" t="s">
        <v>1181</v>
      </c>
    </row>
    <row r="123" spans="1:10" x14ac:dyDescent="0.35">
      <c r="A123" t="s">
        <v>1138</v>
      </c>
      <c r="B123" t="s">
        <v>1330</v>
      </c>
      <c r="C123" t="s">
        <v>1331</v>
      </c>
    </row>
    <row r="124" spans="1:10" x14ac:dyDescent="0.35">
      <c r="A124" t="s">
        <v>1332</v>
      </c>
      <c r="B124" t="s">
        <v>1333</v>
      </c>
      <c r="C124" t="s">
        <v>42</v>
      </c>
      <c r="D124" t="s">
        <v>1145</v>
      </c>
      <c r="E124" t="s">
        <v>1146</v>
      </c>
    </row>
    <row r="125" spans="1:10" x14ac:dyDescent="0.35">
      <c r="A125" t="s">
        <v>1332</v>
      </c>
      <c r="B125" t="s">
        <v>1334</v>
      </c>
      <c r="C125" s="5" t="s">
        <v>44</v>
      </c>
      <c r="D125" t="s">
        <v>1145</v>
      </c>
      <c r="E125" t="s">
        <v>1146</v>
      </c>
      <c r="F125" t="s">
        <v>1335</v>
      </c>
    </row>
    <row r="126" spans="1:10" x14ac:dyDescent="0.35">
      <c r="A126" t="s">
        <v>1332</v>
      </c>
      <c r="B126" t="s">
        <v>1336</v>
      </c>
      <c r="C126" t="s">
        <v>1337</v>
      </c>
      <c r="E126" t="s">
        <v>1146</v>
      </c>
      <c r="F126" t="s">
        <v>1338</v>
      </c>
    </row>
    <row r="127" spans="1:10" x14ac:dyDescent="0.35">
      <c r="A127" t="s">
        <v>1175</v>
      </c>
      <c r="B127" t="s">
        <v>1339</v>
      </c>
      <c r="C127" s="24" t="s">
        <v>1340</v>
      </c>
      <c r="E127" t="s">
        <v>1146</v>
      </c>
    </row>
    <row r="128" spans="1:10" x14ac:dyDescent="0.35">
      <c r="A128" t="s">
        <v>1175</v>
      </c>
      <c r="B128" t="s">
        <v>1341</v>
      </c>
      <c r="C128" s="24" t="s">
        <v>1342</v>
      </c>
      <c r="E128" t="s">
        <v>1146</v>
      </c>
      <c r="G128" t="s">
        <v>1343</v>
      </c>
      <c r="J128" t="s">
        <v>1344</v>
      </c>
    </row>
    <row r="129" spans="1:10" x14ac:dyDescent="0.35">
      <c r="A129" t="s">
        <v>1175</v>
      </c>
      <c r="B129" t="s">
        <v>1345</v>
      </c>
      <c r="C129" s="24" t="s">
        <v>1071</v>
      </c>
      <c r="E129" t="s">
        <v>1146</v>
      </c>
    </row>
    <row r="130" spans="1:10" x14ac:dyDescent="0.35">
      <c r="A130" t="s">
        <v>1175</v>
      </c>
      <c r="B130" t="s">
        <v>1346</v>
      </c>
      <c r="C130" s="24" t="s">
        <v>1347</v>
      </c>
      <c r="E130" t="s">
        <v>1146</v>
      </c>
      <c r="G130" t="s">
        <v>1343</v>
      </c>
      <c r="J130" t="s">
        <v>1344</v>
      </c>
    </row>
    <row r="131" spans="1:10" x14ac:dyDescent="0.35">
      <c r="A131" t="s">
        <v>1175</v>
      </c>
      <c r="B131" t="s">
        <v>1348</v>
      </c>
      <c r="C131" t="s">
        <v>1349</v>
      </c>
      <c r="E131" t="s">
        <v>1146</v>
      </c>
    </row>
    <row r="132" spans="1:10" x14ac:dyDescent="0.35">
      <c r="A132" t="s">
        <v>1175</v>
      </c>
      <c r="B132" t="s">
        <v>1350</v>
      </c>
      <c r="C132" s="24" t="s">
        <v>1351</v>
      </c>
      <c r="E132" t="s">
        <v>1146</v>
      </c>
      <c r="G132" t="s">
        <v>1343</v>
      </c>
      <c r="J132" t="s">
        <v>1344</v>
      </c>
    </row>
    <row r="133" spans="1:10" x14ac:dyDescent="0.35">
      <c r="A133" t="s">
        <v>1175</v>
      </c>
      <c r="B133" t="s">
        <v>1352</v>
      </c>
      <c r="C133" t="s">
        <v>1353</v>
      </c>
      <c r="E133" t="s">
        <v>1146</v>
      </c>
    </row>
    <row r="134" spans="1:10" x14ac:dyDescent="0.35">
      <c r="A134" t="s">
        <v>1175</v>
      </c>
      <c r="B134" t="s">
        <v>1354</v>
      </c>
      <c r="C134" s="24" t="s">
        <v>1355</v>
      </c>
      <c r="E134" t="s">
        <v>1146</v>
      </c>
      <c r="G134" t="s">
        <v>1343</v>
      </c>
      <c r="J134" t="s">
        <v>1344</v>
      </c>
    </row>
    <row r="135" spans="1:10" x14ac:dyDescent="0.35">
      <c r="A135" t="s">
        <v>1175</v>
      </c>
      <c r="B135" t="s">
        <v>1356</v>
      </c>
      <c r="C135" t="s">
        <v>1357</v>
      </c>
      <c r="E135" t="s">
        <v>1146</v>
      </c>
    </row>
    <row r="136" spans="1:10" x14ac:dyDescent="0.35">
      <c r="A136" t="s">
        <v>1175</v>
      </c>
      <c r="B136" t="s">
        <v>1358</v>
      </c>
      <c r="C136" s="24" t="s">
        <v>1359</v>
      </c>
      <c r="E136" t="s">
        <v>1146</v>
      </c>
      <c r="G136" t="s">
        <v>1343</v>
      </c>
      <c r="J136" t="s">
        <v>1344</v>
      </c>
    </row>
    <row r="137" spans="1:10" x14ac:dyDescent="0.35">
      <c r="A137" t="s">
        <v>1175</v>
      </c>
      <c r="B137" t="s">
        <v>1360</v>
      </c>
      <c r="C137" t="s">
        <v>1045</v>
      </c>
      <c r="D137" t="s">
        <v>1361</v>
      </c>
      <c r="E137" t="s">
        <v>1146</v>
      </c>
    </row>
    <row r="138" spans="1:10" x14ac:dyDescent="0.35">
      <c r="A138" t="s">
        <v>1332</v>
      </c>
      <c r="B138" t="s">
        <v>1362</v>
      </c>
      <c r="C138" t="s">
        <v>1363</v>
      </c>
      <c r="E138" t="s">
        <v>1146</v>
      </c>
    </row>
    <row r="139" spans="1:10" x14ac:dyDescent="0.35">
      <c r="A139" t="s">
        <v>1175</v>
      </c>
      <c r="B139" t="s">
        <v>1364</v>
      </c>
      <c r="C139" t="s">
        <v>1365</v>
      </c>
      <c r="D139" t="s">
        <v>1361</v>
      </c>
      <c r="E139" t="s">
        <v>1146</v>
      </c>
      <c r="F139" t="s">
        <v>1366</v>
      </c>
      <c r="G139" t="s">
        <v>1367</v>
      </c>
    </row>
    <row r="140" spans="1:10" x14ac:dyDescent="0.35">
      <c r="A140" t="s">
        <v>1332</v>
      </c>
      <c r="B140" t="s">
        <v>1368</v>
      </c>
      <c r="C140" t="s">
        <v>1369</v>
      </c>
      <c r="E140" t="s">
        <v>1146</v>
      </c>
    </row>
    <row r="141" spans="1:10" x14ac:dyDescent="0.35">
      <c r="A141" t="s">
        <v>1370</v>
      </c>
      <c r="B141" t="s">
        <v>1371</v>
      </c>
      <c r="C141" t="s">
        <v>1372</v>
      </c>
      <c r="D141" t="s">
        <v>1373</v>
      </c>
      <c r="E141" t="s">
        <v>1146</v>
      </c>
      <c r="F141" t="s">
        <v>1374</v>
      </c>
    </row>
    <row r="142" spans="1:10" x14ac:dyDescent="0.35">
      <c r="A142" t="s">
        <v>1154</v>
      </c>
      <c r="B142" t="s">
        <v>1330</v>
      </c>
      <c r="C142" t="s">
        <v>1331</v>
      </c>
    </row>
    <row r="143" spans="1:10" x14ac:dyDescent="0.35">
      <c r="A143" t="s">
        <v>1138</v>
      </c>
      <c r="B143" t="s">
        <v>1375</v>
      </c>
      <c r="C143" t="s">
        <v>1376</v>
      </c>
    </row>
    <row r="144" spans="1:10" x14ac:dyDescent="0.35">
      <c r="A144" t="s">
        <v>1332</v>
      </c>
      <c r="B144" t="s">
        <v>1377</v>
      </c>
      <c r="C144" s="5" t="s">
        <v>71</v>
      </c>
      <c r="D144" t="s">
        <v>1145</v>
      </c>
      <c r="E144" t="s">
        <v>1146</v>
      </c>
    </row>
    <row r="145" spans="1:10" x14ac:dyDescent="0.35">
      <c r="A145" t="s">
        <v>1378</v>
      </c>
      <c r="B145" t="s">
        <v>1379</v>
      </c>
      <c r="C145" s="5" t="s">
        <v>72</v>
      </c>
      <c r="D145" t="s">
        <v>1195</v>
      </c>
      <c r="E145" t="s">
        <v>1146</v>
      </c>
      <c r="F145" t="s">
        <v>1380</v>
      </c>
    </row>
    <row r="146" spans="1:10" x14ac:dyDescent="0.35">
      <c r="A146" t="s">
        <v>1147</v>
      </c>
      <c r="B146" t="s">
        <v>1381</v>
      </c>
      <c r="C146" s="5" t="s">
        <v>77</v>
      </c>
      <c r="D146" t="s">
        <v>1149</v>
      </c>
      <c r="E146" t="s">
        <v>1146</v>
      </c>
      <c r="F146" t="s">
        <v>1382</v>
      </c>
    </row>
    <row r="147" spans="1:10" x14ac:dyDescent="0.35">
      <c r="A147" t="s">
        <v>1147</v>
      </c>
      <c r="B147" t="s">
        <v>1383</v>
      </c>
      <c r="C147" s="5" t="s">
        <v>78</v>
      </c>
      <c r="D147" t="s">
        <v>1384</v>
      </c>
      <c r="E147" t="s">
        <v>1146</v>
      </c>
      <c r="F147" t="s">
        <v>1385</v>
      </c>
      <c r="H147" t="s">
        <v>1386</v>
      </c>
    </row>
    <row r="148" spans="1:10" x14ac:dyDescent="0.35">
      <c r="A148" t="s">
        <v>1332</v>
      </c>
      <c r="B148" t="s">
        <v>1387</v>
      </c>
      <c r="C148" s="5" t="s">
        <v>79</v>
      </c>
      <c r="D148" t="s">
        <v>1145</v>
      </c>
      <c r="E148" t="s">
        <v>1146</v>
      </c>
    </row>
    <row r="149" spans="1:10" x14ac:dyDescent="0.35">
      <c r="A149" t="s">
        <v>1175</v>
      </c>
      <c r="B149" t="s">
        <v>1388</v>
      </c>
      <c r="C149" s="5" t="s">
        <v>80</v>
      </c>
    </row>
    <row r="150" spans="1:10" x14ac:dyDescent="0.35">
      <c r="A150" t="s">
        <v>1147</v>
      </c>
      <c r="B150" t="s">
        <v>1389</v>
      </c>
      <c r="C150" s="5" t="s">
        <v>1390</v>
      </c>
      <c r="D150" t="s">
        <v>1384</v>
      </c>
      <c r="E150" t="s">
        <v>1146</v>
      </c>
      <c r="F150" t="s">
        <v>1391</v>
      </c>
    </row>
    <row r="151" spans="1:10" x14ac:dyDescent="0.35">
      <c r="A151" t="s">
        <v>1175</v>
      </c>
      <c r="B151" t="s">
        <v>1392</v>
      </c>
      <c r="C151" t="s">
        <v>1393</v>
      </c>
      <c r="E151" t="s">
        <v>1146</v>
      </c>
      <c r="G151" t="s">
        <v>1394</v>
      </c>
      <c r="J151" t="s">
        <v>1395</v>
      </c>
    </row>
    <row r="152" spans="1:10" x14ac:dyDescent="0.35">
      <c r="A152" t="s">
        <v>1147</v>
      </c>
      <c r="B152" t="s">
        <v>1396</v>
      </c>
      <c r="C152" s="5" t="s">
        <v>1397</v>
      </c>
      <c r="E152" t="s">
        <v>1146</v>
      </c>
    </row>
    <row r="153" spans="1:10" x14ac:dyDescent="0.35">
      <c r="A153" t="s">
        <v>1398</v>
      </c>
      <c r="B153" t="s">
        <v>1399</v>
      </c>
      <c r="C153" s="5" t="s">
        <v>1400</v>
      </c>
      <c r="D153" t="s">
        <v>1195</v>
      </c>
      <c r="E153" t="s">
        <v>1146</v>
      </c>
    </row>
    <row r="154" spans="1:10" x14ac:dyDescent="0.35">
      <c r="A154" t="s">
        <v>1147</v>
      </c>
      <c r="B154" t="s">
        <v>1401</v>
      </c>
      <c r="C154" s="5" t="s">
        <v>1402</v>
      </c>
      <c r="D154" t="s">
        <v>1149</v>
      </c>
      <c r="E154" t="s">
        <v>1146</v>
      </c>
      <c r="F154" t="s">
        <v>1403</v>
      </c>
    </row>
    <row r="155" spans="1:10" x14ac:dyDescent="0.35">
      <c r="A155" t="s">
        <v>1404</v>
      </c>
      <c r="B155" t="s">
        <v>1405</v>
      </c>
      <c r="C155" s="5" t="s">
        <v>1406</v>
      </c>
      <c r="D155" t="s">
        <v>1195</v>
      </c>
      <c r="E155" t="s">
        <v>1146</v>
      </c>
    </row>
    <row r="156" spans="1:10" x14ac:dyDescent="0.35">
      <c r="A156" t="s">
        <v>1147</v>
      </c>
      <c r="B156" t="s">
        <v>1407</v>
      </c>
      <c r="C156" s="5" t="s">
        <v>1408</v>
      </c>
      <c r="D156" t="s">
        <v>1149</v>
      </c>
      <c r="E156" t="s">
        <v>1146</v>
      </c>
      <c r="F156" t="s">
        <v>1409</v>
      </c>
    </row>
    <row r="157" spans="1:10" x14ac:dyDescent="0.35">
      <c r="A157" t="s">
        <v>1332</v>
      </c>
      <c r="B157" t="s">
        <v>1410</v>
      </c>
      <c r="C157" t="s">
        <v>1411</v>
      </c>
      <c r="D157" t="s">
        <v>1145</v>
      </c>
      <c r="E157" t="s">
        <v>1146</v>
      </c>
    </row>
    <row r="158" spans="1:10" x14ac:dyDescent="0.35">
      <c r="A158" t="s">
        <v>1175</v>
      </c>
      <c r="B158" t="s">
        <v>1412</v>
      </c>
      <c r="C158" s="5" t="s">
        <v>1413</v>
      </c>
      <c r="D158" t="s">
        <v>1361</v>
      </c>
      <c r="E158" t="s">
        <v>1146</v>
      </c>
      <c r="F158" t="s">
        <v>1414</v>
      </c>
    </row>
    <row r="159" spans="1:10" x14ac:dyDescent="0.35">
      <c r="A159" t="s">
        <v>1398</v>
      </c>
      <c r="B159" t="s">
        <v>1415</v>
      </c>
      <c r="C159" s="5" t="s">
        <v>1416</v>
      </c>
      <c r="D159" t="s">
        <v>1195</v>
      </c>
      <c r="E159" t="s">
        <v>1146</v>
      </c>
      <c r="F159" t="s">
        <v>1414</v>
      </c>
    </row>
    <row r="160" spans="1:10" x14ac:dyDescent="0.35">
      <c r="A160" t="s">
        <v>1147</v>
      </c>
      <c r="B160" t="s">
        <v>1417</v>
      </c>
      <c r="C160" s="5" t="s">
        <v>1054</v>
      </c>
      <c r="D160" t="s">
        <v>1149</v>
      </c>
      <c r="E160" t="s">
        <v>1146</v>
      </c>
      <c r="F160" t="s">
        <v>1418</v>
      </c>
    </row>
    <row r="161" spans="1:6" x14ac:dyDescent="0.35">
      <c r="A161" t="s">
        <v>1147</v>
      </c>
      <c r="B161" t="s">
        <v>1419</v>
      </c>
      <c r="C161" s="5" t="s">
        <v>1420</v>
      </c>
      <c r="D161" t="s">
        <v>1421</v>
      </c>
      <c r="E161" t="s">
        <v>1146</v>
      </c>
      <c r="F161" t="s">
        <v>1414</v>
      </c>
    </row>
    <row r="162" spans="1:6" x14ac:dyDescent="0.35">
      <c r="A162" t="s">
        <v>1147</v>
      </c>
      <c r="B162" t="s">
        <v>1422</v>
      </c>
      <c r="C162" s="5" t="s">
        <v>1423</v>
      </c>
      <c r="E162" t="s">
        <v>1146</v>
      </c>
      <c r="F162" t="s">
        <v>1424</v>
      </c>
    </row>
    <row r="163" spans="1:6" x14ac:dyDescent="0.35">
      <c r="A163" t="s">
        <v>1332</v>
      </c>
      <c r="B163" t="s">
        <v>1425</v>
      </c>
      <c r="C163" s="5" t="s">
        <v>1426</v>
      </c>
      <c r="E163" t="s">
        <v>1146</v>
      </c>
      <c r="F163" t="s">
        <v>1414</v>
      </c>
    </row>
    <row r="164" spans="1:6" x14ac:dyDescent="0.35">
      <c r="A164" t="s">
        <v>1378</v>
      </c>
      <c r="B164" t="s">
        <v>1427</v>
      </c>
      <c r="C164" s="5" t="s">
        <v>1428</v>
      </c>
      <c r="D164" t="s">
        <v>1429</v>
      </c>
      <c r="E164" t="s">
        <v>1146</v>
      </c>
      <c r="F164" t="s">
        <v>1430</v>
      </c>
    </row>
    <row r="165" spans="1:6" x14ac:dyDescent="0.35">
      <c r="A165" t="s">
        <v>1154</v>
      </c>
      <c r="B165" t="s">
        <v>1375</v>
      </c>
      <c r="C165" t="s">
        <v>1376</v>
      </c>
    </row>
    <row r="166" spans="1:6" x14ac:dyDescent="0.35">
      <c r="A166" t="s">
        <v>1138</v>
      </c>
      <c r="B166" t="s">
        <v>1431</v>
      </c>
      <c r="C166" t="s">
        <v>1432</v>
      </c>
    </row>
    <row r="167" spans="1:6" x14ac:dyDescent="0.35">
      <c r="A167" t="s">
        <v>1433</v>
      </c>
      <c r="B167" t="s">
        <v>1434</v>
      </c>
      <c r="C167" t="s">
        <v>124</v>
      </c>
      <c r="E167" t="s">
        <v>1146</v>
      </c>
    </row>
    <row r="168" spans="1:6" x14ac:dyDescent="0.35">
      <c r="A168" t="s">
        <v>1147</v>
      </c>
      <c r="B168" t="s">
        <v>1435</v>
      </c>
      <c r="C168" t="s">
        <v>135</v>
      </c>
      <c r="E168" t="s">
        <v>1146</v>
      </c>
      <c r="F168" t="s">
        <v>1436</v>
      </c>
    </row>
    <row r="169" spans="1:6" x14ac:dyDescent="0.35">
      <c r="A169" t="s">
        <v>1141</v>
      </c>
      <c r="B169" t="s">
        <v>1437</v>
      </c>
      <c r="C169" t="s">
        <v>136</v>
      </c>
    </row>
    <row r="170" spans="1:6" x14ac:dyDescent="0.35">
      <c r="A170" t="s">
        <v>1138</v>
      </c>
      <c r="B170" t="s">
        <v>1438</v>
      </c>
      <c r="F170" t="s">
        <v>1439</v>
      </c>
    </row>
    <row r="171" spans="1:6" x14ac:dyDescent="0.35">
      <c r="A171" t="s">
        <v>1440</v>
      </c>
      <c r="B171" t="s">
        <v>1441</v>
      </c>
      <c r="C171" t="s">
        <v>137</v>
      </c>
      <c r="E171" t="s">
        <v>1146</v>
      </c>
    </row>
    <row r="172" spans="1:6" x14ac:dyDescent="0.35">
      <c r="A172" t="s">
        <v>1442</v>
      </c>
      <c r="B172" t="s">
        <v>1443</v>
      </c>
      <c r="C172" t="s">
        <v>138</v>
      </c>
      <c r="E172" t="s">
        <v>1146</v>
      </c>
    </row>
    <row r="173" spans="1:6" x14ac:dyDescent="0.35">
      <c r="A173" t="s">
        <v>1444</v>
      </c>
      <c r="B173" t="s">
        <v>1445</v>
      </c>
      <c r="C173" t="s">
        <v>139</v>
      </c>
      <c r="E173" t="s">
        <v>1146</v>
      </c>
    </row>
    <row r="174" spans="1:6" x14ac:dyDescent="0.35">
      <c r="A174" t="s">
        <v>1446</v>
      </c>
      <c r="B174" t="s">
        <v>1447</v>
      </c>
      <c r="C174" s="24" t="s">
        <v>140</v>
      </c>
      <c r="E174" t="s">
        <v>1146</v>
      </c>
    </row>
    <row r="175" spans="1:6" x14ac:dyDescent="0.35">
      <c r="A175" t="s">
        <v>1147</v>
      </c>
      <c r="B175" t="s">
        <v>1448</v>
      </c>
      <c r="C175" t="s">
        <v>148</v>
      </c>
      <c r="E175" t="s">
        <v>1146</v>
      </c>
      <c r="F175" t="s">
        <v>1449</v>
      </c>
    </row>
    <row r="176" spans="1:6" x14ac:dyDescent="0.35">
      <c r="A176" t="s">
        <v>1154</v>
      </c>
      <c r="B176" t="s">
        <v>1438</v>
      </c>
    </row>
    <row r="177" spans="1:6" x14ac:dyDescent="0.35">
      <c r="A177" t="s">
        <v>1138</v>
      </c>
      <c r="B177" t="s">
        <v>1450</v>
      </c>
      <c r="F177" t="s">
        <v>1451</v>
      </c>
    </row>
    <row r="178" spans="1:6" x14ac:dyDescent="0.35">
      <c r="A178" t="s">
        <v>1440</v>
      </c>
      <c r="B178" t="s">
        <v>1452</v>
      </c>
      <c r="C178" t="s">
        <v>149</v>
      </c>
      <c r="E178" t="s">
        <v>1146</v>
      </c>
    </row>
    <row r="179" spans="1:6" x14ac:dyDescent="0.35">
      <c r="A179" t="s">
        <v>1442</v>
      </c>
      <c r="B179" t="s">
        <v>1453</v>
      </c>
      <c r="C179" t="s">
        <v>138</v>
      </c>
      <c r="E179" t="s">
        <v>1146</v>
      </c>
    </row>
    <row r="180" spans="1:6" x14ac:dyDescent="0.35">
      <c r="A180" t="s">
        <v>1444</v>
      </c>
      <c r="B180" t="s">
        <v>1454</v>
      </c>
      <c r="C180" t="s">
        <v>139</v>
      </c>
      <c r="E180" t="s">
        <v>1146</v>
      </c>
    </row>
    <row r="181" spans="1:6" x14ac:dyDescent="0.35">
      <c r="A181" t="s">
        <v>1446</v>
      </c>
      <c r="B181" t="s">
        <v>1455</v>
      </c>
      <c r="C181" s="24" t="s">
        <v>150</v>
      </c>
      <c r="E181" t="s">
        <v>1146</v>
      </c>
    </row>
    <row r="182" spans="1:6" x14ac:dyDescent="0.35">
      <c r="A182" t="s">
        <v>1147</v>
      </c>
      <c r="B182" t="s">
        <v>1456</v>
      </c>
      <c r="C182" t="s">
        <v>148</v>
      </c>
      <c r="E182" t="s">
        <v>1146</v>
      </c>
      <c r="F182" t="s">
        <v>1457</v>
      </c>
    </row>
    <row r="183" spans="1:6" x14ac:dyDescent="0.35">
      <c r="A183" t="s">
        <v>1154</v>
      </c>
      <c r="B183" t="s">
        <v>1450</v>
      </c>
    </row>
    <row r="184" spans="1:6" x14ac:dyDescent="0.35">
      <c r="A184" t="s">
        <v>1138</v>
      </c>
      <c r="B184" t="s">
        <v>1458</v>
      </c>
      <c r="F184" t="s">
        <v>1459</v>
      </c>
    </row>
    <row r="185" spans="1:6" x14ac:dyDescent="0.35">
      <c r="A185" t="s">
        <v>1440</v>
      </c>
      <c r="B185" t="s">
        <v>1460</v>
      </c>
      <c r="C185" t="s">
        <v>158</v>
      </c>
      <c r="E185" t="s">
        <v>1146</v>
      </c>
    </row>
    <row r="186" spans="1:6" x14ac:dyDescent="0.35">
      <c r="A186" t="s">
        <v>1442</v>
      </c>
      <c r="B186" t="s">
        <v>1461</v>
      </c>
      <c r="C186" t="s">
        <v>159</v>
      </c>
      <c r="E186" t="s">
        <v>1146</v>
      </c>
    </row>
    <row r="187" spans="1:6" x14ac:dyDescent="0.35">
      <c r="A187" t="s">
        <v>1444</v>
      </c>
      <c r="B187" t="s">
        <v>1462</v>
      </c>
      <c r="C187" t="s">
        <v>160</v>
      </c>
      <c r="E187" t="s">
        <v>1146</v>
      </c>
    </row>
    <row r="188" spans="1:6" x14ac:dyDescent="0.35">
      <c r="A188" t="s">
        <v>1446</v>
      </c>
      <c r="B188" t="s">
        <v>1463</v>
      </c>
      <c r="C188" s="24" t="s">
        <v>161</v>
      </c>
      <c r="E188" t="s">
        <v>1146</v>
      </c>
    </row>
    <row r="189" spans="1:6" x14ac:dyDescent="0.35">
      <c r="A189" t="s">
        <v>1147</v>
      </c>
      <c r="B189" t="s">
        <v>1464</v>
      </c>
      <c r="C189" t="s">
        <v>169</v>
      </c>
      <c r="E189" t="s">
        <v>1146</v>
      </c>
      <c r="F189" t="s">
        <v>1465</v>
      </c>
    </row>
    <row r="190" spans="1:6" x14ac:dyDescent="0.35">
      <c r="A190" t="s">
        <v>1154</v>
      </c>
      <c r="B190" t="s">
        <v>1458</v>
      </c>
    </row>
    <row r="191" spans="1:6" x14ac:dyDescent="0.35">
      <c r="A191" t="s">
        <v>1138</v>
      </c>
      <c r="B191" t="s">
        <v>1466</v>
      </c>
      <c r="F191" t="s">
        <v>1467</v>
      </c>
    </row>
    <row r="192" spans="1:6" x14ac:dyDescent="0.35">
      <c r="A192" t="s">
        <v>1440</v>
      </c>
      <c r="B192" t="s">
        <v>1468</v>
      </c>
      <c r="C192" t="s">
        <v>170</v>
      </c>
      <c r="E192" t="s">
        <v>1146</v>
      </c>
    </row>
    <row r="193" spans="1:6" x14ac:dyDescent="0.35">
      <c r="A193" t="s">
        <v>1442</v>
      </c>
      <c r="B193" t="s">
        <v>1469</v>
      </c>
      <c r="C193" t="s">
        <v>171</v>
      </c>
      <c r="E193" t="s">
        <v>1146</v>
      </c>
    </row>
    <row r="194" spans="1:6" x14ac:dyDescent="0.35">
      <c r="A194" t="s">
        <v>1444</v>
      </c>
      <c r="B194" t="s">
        <v>1470</v>
      </c>
      <c r="C194" t="s">
        <v>172</v>
      </c>
      <c r="E194" t="s">
        <v>1146</v>
      </c>
    </row>
    <row r="195" spans="1:6" x14ac:dyDescent="0.35">
      <c r="A195" t="s">
        <v>1446</v>
      </c>
      <c r="B195" t="s">
        <v>1471</v>
      </c>
      <c r="C195" s="24" t="s">
        <v>173</v>
      </c>
      <c r="E195" t="s">
        <v>1146</v>
      </c>
    </row>
    <row r="196" spans="1:6" x14ac:dyDescent="0.35">
      <c r="A196" t="s">
        <v>1147</v>
      </c>
      <c r="B196" t="s">
        <v>1472</v>
      </c>
      <c r="C196" t="s">
        <v>181</v>
      </c>
      <c r="E196" t="s">
        <v>1146</v>
      </c>
      <c r="F196" t="s">
        <v>1473</v>
      </c>
    </row>
    <row r="197" spans="1:6" x14ac:dyDescent="0.35">
      <c r="A197" t="s">
        <v>1154</v>
      </c>
      <c r="B197" t="s">
        <v>1466</v>
      </c>
    </row>
    <row r="198" spans="1:6" x14ac:dyDescent="0.35">
      <c r="A198" t="s">
        <v>1138</v>
      </c>
      <c r="B198" t="s">
        <v>1474</v>
      </c>
      <c r="F198" t="s">
        <v>1475</v>
      </c>
    </row>
    <row r="199" spans="1:6" x14ac:dyDescent="0.35">
      <c r="A199" t="s">
        <v>1440</v>
      </c>
      <c r="B199" t="s">
        <v>1476</v>
      </c>
      <c r="C199" t="s">
        <v>182</v>
      </c>
      <c r="E199" t="s">
        <v>1146</v>
      </c>
    </row>
    <row r="200" spans="1:6" x14ac:dyDescent="0.35">
      <c r="A200" t="s">
        <v>1442</v>
      </c>
      <c r="B200" t="s">
        <v>1477</v>
      </c>
      <c r="C200" t="s">
        <v>183</v>
      </c>
      <c r="E200" t="s">
        <v>1146</v>
      </c>
    </row>
    <row r="201" spans="1:6" x14ac:dyDescent="0.35">
      <c r="A201" t="s">
        <v>1444</v>
      </c>
      <c r="B201" t="s">
        <v>1478</v>
      </c>
      <c r="C201" t="s">
        <v>184</v>
      </c>
      <c r="E201" t="s">
        <v>1146</v>
      </c>
    </row>
    <row r="202" spans="1:6" x14ac:dyDescent="0.35">
      <c r="A202" t="s">
        <v>1446</v>
      </c>
      <c r="B202" t="s">
        <v>1479</v>
      </c>
      <c r="C202" s="24" t="s">
        <v>185</v>
      </c>
      <c r="E202" t="s">
        <v>1146</v>
      </c>
    </row>
    <row r="203" spans="1:6" x14ac:dyDescent="0.35">
      <c r="A203" t="s">
        <v>1147</v>
      </c>
      <c r="B203" t="s">
        <v>1480</v>
      </c>
      <c r="C203" t="s">
        <v>193</v>
      </c>
      <c r="E203" t="s">
        <v>1146</v>
      </c>
      <c r="F203" t="s">
        <v>1481</v>
      </c>
    </row>
    <row r="204" spans="1:6" x14ac:dyDescent="0.35">
      <c r="A204" t="s">
        <v>1154</v>
      </c>
      <c r="B204" t="s">
        <v>1474</v>
      </c>
    </row>
    <row r="205" spans="1:6" x14ac:dyDescent="0.35">
      <c r="A205" t="s">
        <v>1138</v>
      </c>
      <c r="B205" t="s">
        <v>1482</v>
      </c>
      <c r="F205" t="s">
        <v>1483</v>
      </c>
    </row>
    <row r="206" spans="1:6" x14ac:dyDescent="0.35">
      <c r="A206" t="s">
        <v>1440</v>
      </c>
      <c r="B206" t="s">
        <v>1484</v>
      </c>
      <c r="C206" t="s">
        <v>194</v>
      </c>
      <c r="E206" t="s">
        <v>1146</v>
      </c>
    </row>
    <row r="207" spans="1:6" x14ac:dyDescent="0.35">
      <c r="A207" t="s">
        <v>1442</v>
      </c>
      <c r="B207" t="s">
        <v>1485</v>
      </c>
      <c r="C207" t="s">
        <v>195</v>
      </c>
      <c r="E207" t="s">
        <v>1146</v>
      </c>
    </row>
    <row r="208" spans="1:6" x14ac:dyDescent="0.35">
      <c r="A208" t="s">
        <v>1444</v>
      </c>
      <c r="B208" t="s">
        <v>1486</v>
      </c>
      <c r="C208" t="s">
        <v>196</v>
      </c>
      <c r="E208" t="s">
        <v>1146</v>
      </c>
    </row>
    <row r="209" spans="1:6" x14ac:dyDescent="0.35">
      <c r="A209" t="s">
        <v>1446</v>
      </c>
      <c r="B209" t="s">
        <v>1487</v>
      </c>
      <c r="C209" s="24" t="s">
        <v>197</v>
      </c>
      <c r="E209" t="s">
        <v>1146</v>
      </c>
    </row>
    <row r="210" spans="1:6" x14ac:dyDescent="0.35">
      <c r="A210" t="s">
        <v>1147</v>
      </c>
      <c r="B210" t="s">
        <v>1488</v>
      </c>
      <c r="C210" t="s">
        <v>205</v>
      </c>
      <c r="E210" t="s">
        <v>1146</v>
      </c>
      <c r="F210" t="s">
        <v>1489</v>
      </c>
    </row>
    <row r="211" spans="1:6" x14ac:dyDescent="0.35">
      <c r="A211" t="s">
        <v>1154</v>
      </c>
      <c r="B211" t="s">
        <v>1482</v>
      </c>
    </row>
    <row r="212" spans="1:6" x14ac:dyDescent="0.35">
      <c r="A212" t="s">
        <v>1138</v>
      </c>
      <c r="B212" t="s">
        <v>1490</v>
      </c>
      <c r="F212" t="s">
        <v>1491</v>
      </c>
    </row>
    <row r="213" spans="1:6" x14ac:dyDescent="0.35">
      <c r="A213" t="s">
        <v>1440</v>
      </c>
      <c r="B213" t="s">
        <v>1492</v>
      </c>
      <c r="C213" t="s">
        <v>206</v>
      </c>
      <c r="E213" t="s">
        <v>1146</v>
      </c>
    </row>
    <row r="214" spans="1:6" x14ac:dyDescent="0.35">
      <c r="A214" t="s">
        <v>1442</v>
      </c>
      <c r="B214" t="s">
        <v>1493</v>
      </c>
      <c r="C214" t="s">
        <v>207</v>
      </c>
      <c r="E214" t="s">
        <v>1146</v>
      </c>
    </row>
    <row r="215" spans="1:6" x14ac:dyDescent="0.35">
      <c r="A215" t="s">
        <v>1444</v>
      </c>
      <c r="B215" t="s">
        <v>1494</v>
      </c>
      <c r="C215" t="s">
        <v>208</v>
      </c>
      <c r="E215" t="s">
        <v>1146</v>
      </c>
    </row>
    <row r="216" spans="1:6" x14ac:dyDescent="0.35">
      <c r="A216" t="s">
        <v>1446</v>
      </c>
      <c r="B216" t="s">
        <v>1495</v>
      </c>
      <c r="C216" s="24" t="s">
        <v>209</v>
      </c>
      <c r="E216" t="s">
        <v>1146</v>
      </c>
    </row>
    <row r="217" spans="1:6" x14ac:dyDescent="0.35">
      <c r="A217" t="s">
        <v>1147</v>
      </c>
      <c r="B217" t="s">
        <v>1496</v>
      </c>
      <c r="C217" t="s">
        <v>217</v>
      </c>
      <c r="E217" t="s">
        <v>1146</v>
      </c>
      <c r="F217" t="s">
        <v>1497</v>
      </c>
    </row>
    <row r="218" spans="1:6" x14ac:dyDescent="0.35">
      <c r="A218" t="s">
        <v>1154</v>
      </c>
      <c r="B218" t="s">
        <v>1490</v>
      </c>
    </row>
    <row r="219" spans="1:6" x14ac:dyDescent="0.35">
      <c r="A219" t="s">
        <v>1138</v>
      </c>
      <c r="B219" t="s">
        <v>1498</v>
      </c>
      <c r="F219" t="s">
        <v>1499</v>
      </c>
    </row>
    <row r="220" spans="1:6" x14ac:dyDescent="0.35">
      <c r="A220" t="s">
        <v>1440</v>
      </c>
      <c r="B220" t="s">
        <v>1500</v>
      </c>
      <c r="C220" t="s">
        <v>218</v>
      </c>
      <c r="E220" t="s">
        <v>1146</v>
      </c>
    </row>
    <row r="221" spans="1:6" x14ac:dyDescent="0.35">
      <c r="A221" t="s">
        <v>1442</v>
      </c>
      <c r="B221" t="s">
        <v>1501</v>
      </c>
      <c r="C221" t="s">
        <v>219</v>
      </c>
      <c r="E221" t="s">
        <v>1146</v>
      </c>
    </row>
    <row r="222" spans="1:6" x14ac:dyDescent="0.35">
      <c r="A222" t="s">
        <v>1444</v>
      </c>
      <c r="B222" t="s">
        <v>1502</v>
      </c>
      <c r="C222" t="s">
        <v>220</v>
      </c>
      <c r="E222" t="s">
        <v>1146</v>
      </c>
    </row>
    <row r="223" spans="1:6" x14ac:dyDescent="0.35">
      <c r="A223" t="s">
        <v>1446</v>
      </c>
      <c r="B223" t="s">
        <v>1503</v>
      </c>
      <c r="C223" s="24" t="s">
        <v>221</v>
      </c>
      <c r="E223" t="s">
        <v>1146</v>
      </c>
    </row>
    <row r="224" spans="1:6" x14ac:dyDescent="0.35">
      <c r="A224" t="s">
        <v>1147</v>
      </c>
      <c r="B224" t="s">
        <v>1504</v>
      </c>
      <c r="C224" t="s">
        <v>229</v>
      </c>
      <c r="E224" t="s">
        <v>1146</v>
      </c>
      <c r="F224" t="s">
        <v>1505</v>
      </c>
    </row>
    <row r="225" spans="1:12" x14ac:dyDescent="0.35">
      <c r="A225" t="s">
        <v>1154</v>
      </c>
      <c r="B225" t="s">
        <v>1498</v>
      </c>
    </row>
    <row r="226" spans="1:12" x14ac:dyDescent="0.35">
      <c r="A226" t="s">
        <v>1154</v>
      </c>
      <c r="B226" t="s">
        <v>1431</v>
      </c>
    </row>
    <row r="227" spans="1:12" x14ac:dyDescent="0.35">
      <c r="A227" t="s">
        <v>1138</v>
      </c>
      <c r="B227" t="s">
        <v>1506</v>
      </c>
      <c r="C227" t="s">
        <v>1507</v>
      </c>
    </row>
    <row r="228" spans="1:12" x14ac:dyDescent="0.35">
      <c r="A228" t="s">
        <v>1508</v>
      </c>
      <c r="B228" t="s">
        <v>1509</v>
      </c>
      <c r="C228" t="s">
        <v>230</v>
      </c>
      <c r="E228" t="s">
        <v>1146</v>
      </c>
    </row>
    <row r="229" spans="1:12" x14ac:dyDescent="0.35">
      <c r="A229" t="s">
        <v>1332</v>
      </c>
      <c r="B229" t="s">
        <v>1510</v>
      </c>
      <c r="C229" t="s">
        <v>237</v>
      </c>
      <c r="D229" t="s">
        <v>1145</v>
      </c>
      <c r="E229" t="s">
        <v>1146</v>
      </c>
    </row>
    <row r="230" spans="1:12" x14ac:dyDescent="0.35">
      <c r="A230" t="s">
        <v>1511</v>
      </c>
      <c r="B230" t="s">
        <v>1512</v>
      </c>
      <c r="C230" t="s">
        <v>238</v>
      </c>
      <c r="E230" t="s">
        <v>1146</v>
      </c>
      <c r="F230" t="s">
        <v>1513</v>
      </c>
    </row>
    <row r="231" spans="1:12" x14ac:dyDescent="0.35">
      <c r="A231" t="s">
        <v>1514</v>
      </c>
      <c r="B231" t="s">
        <v>1515</v>
      </c>
      <c r="C231" t="s">
        <v>1516</v>
      </c>
      <c r="E231" t="s">
        <v>1146</v>
      </c>
      <c r="F231" t="s">
        <v>1517</v>
      </c>
    </row>
    <row r="232" spans="1:12" x14ac:dyDescent="0.35">
      <c r="A232" t="s">
        <v>1332</v>
      </c>
      <c r="B232" t="s">
        <v>1518</v>
      </c>
      <c r="C232" t="s">
        <v>244</v>
      </c>
      <c r="E232" t="s">
        <v>1146</v>
      </c>
    </row>
    <row r="233" spans="1:12" x14ac:dyDescent="0.35">
      <c r="A233" t="s">
        <v>1332</v>
      </c>
      <c r="B233" t="s">
        <v>1519</v>
      </c>
      <c r="C233" t="s">
        <v>245</v>
      </c>
      <c r="E233" t="s">
        <v>1146</v>
      </c>
    </row>
    <row r="234" spans="1:12" x14ac:dyDescent="0.35">
      <c r="A234" t="s">
        <v>1154</v>
      </c>
      <c r="B234" t="s">
        <v>1506</v>
      </c>
      <c r="C234" t="s">
        <v>1507</v>
      </c>
    </row>
    <row r="235" spans="1:12" x14ac:dyDescent="0.35">
      <c r="A235" t="s">
        <v>1147</v>
      </c>
      <c r="B235" t="s">
        <v>1520</v>
      </c>
      <c r="C235" t="s">
        <v>246</v>
      </c>
    </row>
    <row r="236" spans="1:12" x14ac:dyDescent="0.35">
      <c r="A236" t="s">
        <v>1521</v>
      </c>
      <c r="B236" t="s">
        <v>247</v>
      </c>
      <c r="L236" t="s">
        <v>1522</v>
      </c>
    </row>
    <row r="237" spans="1:12" x14ac:dyDescent="0.35">
      <c r="A237" t="s">
        <v>1521</v>
      </c>
      <c r="B237" t="s">
        <v>248</v>
      </c>
      <c r="I237" t="s">
        <v>247</v>
      </c>
      <c r="L237" t="s">
        <v>1523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7"/>
  <sheetViews>
    <sheetView workbookViewId="0">
      <selection activeCell="C18" sqref="C18"/>
    </sheetView>
  </sheetViews>
  <sheetFormatPr defaultColWidth="25.54296875" defaultRowHeight="14.5" x14ac:dyDescent="0.35"/>
  <sheetData>
    <row r="1" spans="1:10" x14ac:dyDescent="0.35">
      <c r="A1" t="s">
        <v>1524</v>
      </c>
      <c r="B1" t="s">
        <v>1125</v>
      </c>
      <c r="C1" t="s">
        <v>1126</v>
      </c>
      <c r="D1" t="s">
        <v>1158</v>
      </c>
      <c r="E1" t="s">
        <v>1160</v>
      </c>
      <c r="F1" t="s">
        <v>1525</v>
      </c>
      <c r="G1" t="s">
        <v>1526</v>
      </c>
      <c r="H1" t="s">
        <v>1527</v>
      </c>
      <c r="I1" t="s">
        <v>1528</v>
      </c>
      <c r="J1" t="s">
        <v>1529</v>
      </c>
    </row>
    <row r="2" spans="1:10" x14ac:dyDescent="0.35">
      <c r="A2" t="s">
        <v>1144</v>
      </c>
    </row>
    <row r="3" spans="1:10" x14ac:dyDescent="0.35">
      <c r="A3" t="s">
        <v>1144</v>
      </c>
    </row>
    <row r="4" spans="1:10" x14ac:dyDescent="0.35">
      <c r="A4" t="s">
        <v>1144</v>
      </c>
    </row>
    <row r="5" spans="1:10" x14ac:dyDescent="0.35">
      <c r="A5" t="s">
        <v>1144</v>
      </c>
    </row>
    <row r="6" spans="1:10" x14ac:dyDescent="0.35">
      <c r="A6" t="s">
        <v>1144</v>
      </c>
    </row>
    <row r="7" spans="1:10" x14ac:dyDescent="0.35">
      <c r="A7" t="s">
        <v>1144</v>
      </c>
    </row>
    <row r="8" spans="1:10" x14ac:dyDescent="0.35">
      <c r="A8" t="s">
        <v>1144</v>
      </c>
    </row>
    <row r="9" spans="1:10" x14ac:dyDescent="0.35">
      <c r="A9" t="s">
        <v>1144</v>
      </c>
    </row>
    <row r="10" spans="1:10" x14ac:dyDescent="0.35">
      <c r="A10" t="s">
        <v>1144</v>
      </c>
    </row>
    <row r="11" spans="1:10" x14ac:dyDescent="0.35">
      <c r="A11" t="s">
        <v>1144</v>
      </c>
    </row>
    <row r="12" spans="1:10" x14ac:dyDescent="0.35">
      <c r="A12" t="s">
        <v>1144</v>
      </c>
    </row>
    <row r="13" spans="1:10" x14ac:dyDescent="0.35">
      <c r="A13" t="s">
        <v>1144</v>
      </c>
    </row>
    <row r="14" spans="1:10" x14ac:dyDescent="0.35">
      <c r="A14" t="s">
        <v>1144</v>
      </c>
    </row>
    <row r="15" spans="1:10" x14ac:dyDescent="0.35">
      <c r="A15" t="s">
        <v>1144</v>
      </c>
    </row>
    <row r="16" spans="1:10" x14ac:dyDescent="0.35">
      <c r="A16" t="s">
        <v>1144</v>
      </c>
    </row>
    <row r="17" spans="1:4" x14ac:dyDescent="0.35">
      <c r="A17" t="s">
        <v>1144</v>
      </c>
    </row>
    <row r="18" spans="1:4" x14ac:dyDescent="0.35">
      <c r="A18" t="s">
        <v>1144</v>
      </c>
    </row>
    <row r="19" spans="1:4" x14ac:dyDescent="0.35">
      <c r="A19" t="s">
        <v>1158</v>
      </c>
      <c r="B19" t="s">
        <v>257</v>
      </c>
      <c r="C19" t="s">
        <v>257</v>
      </c>
    </row>
    <row r="20" spans="1:4" x14ac:dyDescent="0.35">
      <c r="A20" t="s">
        <v>1158</v>
      </c>
      <c r="B20" t="s">
        <v>516</v>
      </c>
      <c r="C20" t="s">
        <v>516</v>
      </c>
    </row>
    <row r="21" spans="1:4" x14ac:dyDescent="0.35">
      <c r="A21" t="s">
        <v>1158</v>
      </c>
      <c r="B21" t="s">
        <v>651</v>
      </c>
      <c r="C21" t="s">
        <v>651</v>
      </c>
    </row>
    <row r="22" spans="1:4" x14ac:dyDescent="0.35">
      <c r="A22" t="s">
        <v>1158</v>
      </c>
      <c r="B22" t="s">
        <v>477</v>
      </c>
      <c r="C22" t="s">
        <v>477</v>
      </c>
    </row>
    <row r="23" spans="1:4" x14ac:dyDescent="0.35">
      <c r="A23" t="s">
        <v>1158</v>
      </c>
      <c r="B23" t="s">
        <v>632</v>
      </c>
      <c r="C23" t="s">
        <v>632</v>
      </c>
    </row>
    <row r="24" spans="1:4" x14ac:dyDescent="0.35">
      <c r="A24" t="s">
        <v>1158</v>
      </c>
      <c r="B24" t="s">
        <v>352</v>
      </c>
      <c r="C24" t="s">
        <v>352</v>
      </c>
    </row>
    <row r="25" spans="1:4" x14ac:dyDescent="0.35">
      <c r="A25" t="s">
        <v>1158</v>
      </c>
      <c r="B25" t="s">
        <v>299</v>
      </c>
      <c r="C25" t="s">
        <v>299</v>
      </c>
    </row>
    <row r="26" spans="1:4" x14ac:dyDescent="0.35">
      <c r="A26" t="s">
        <v>1158</v>
      </c>
      <c r="B26" t="s">
        <v>454</v>
      </c>
      <c r="C26" t="s">
        <v>454</v>
      </c>
    </row>
    <row r="27" spans="1:4" x14ac:dyDescent="0.35">
      <c r="A27" t="s">
        <v>1158</v>
      </c>
      <c r="B27" t="s">
        <v>376</v>
      </c>
      <c r="C27" t="s">
        <v>375</v>
      </c>
    </row>
    <row r="28" spans="1:4" x14ac:dyDescent="0.35">
      <c r="A28" t="s">
        <v>1160</v>
      </c>
      <c r="B28" t="s">
        <v>257</v>
      </c>
      <c r="C28" t="s">
        <v>257</v>
      </c>
      <c r="D28" t="s">
        <v>257</v>
      </c>
    </row>
    <row r="29" spans="1:4" x14ac:dyDescent="0.35">
      <c r="A29" t="s">
        <v>1160</v>
      </c>
      <c r="B29" t="s">
        <v>429</v>
      </c>
      <c r="C29" t="s">
        <v>429</v>
      </c>
      <c r="D29" t="s">
        <v>257</v>
      </c>
    </row>
    <row r="30" spans="1:4" x14ac:dyDescent="0.35">
      <c r="A30" t="s">
        <v>1160</v>
      </c>
      <c r="B30" t="s">
        <v>854</v>
      </c>
      <c r="C30" t="s">
        <v>854</v>
      </c>
      <c r="D30" t="s">
        <v>477</v>
      </c>
    </row>
    <row r="31" spans="1:4" x14ac:dyDescent="0.35">
      <c r="A31" t="s">
        <v>1160</v>
      </c>
      <c r="B31" t="s">
        <v>1530</v>
      </c>
      <c r="C31" t="s">
        <v>1530</v>
      </c>
      <c r="D31" t="s">
        <v>477</v>
      </c>
    </row>
    <row r="32" spans="1:4" x14ac:dyDescent="0.35">
      <c r="A32" t="s">
        <v>1160</v>
      </c>
      <c r="B32" t="s">
        <v>581</v>
      </c>
      <c r="C32" t="s">
        <v>581</v>
      </c>
      <c r="D32" t="s">
        <v>477</v>
      </c>
    </row>
    <row r="33" spans="1:5" x14ac:dyDescent="0.35">
      <c r="A33" t="s">
        <v>1160</v>
      </c>
      <c r="B33" t="s">
        <v>478</v>
      </c>
      <c r="C33" t="s">
        <v>478</v>
      </c>
      <c r="D33" t="s">
        <v>477</v>
      </c>
    </row>
    <row r="34" spans="1:5" x14ac:dyDescent="0.35">
      <c r="A34" t="s">
        <v>1160</v>
      </c>
      <c r="B34" t="s">
        <v>477</v>
      </c>
      <c r="C34" t="s">
        <v>477</v>
      </c>
      <c r="D34" t="s">
        <v>477</v>
      </c>
    </row>
    <row r="35" spans="1:5" x14ac:dyDescent="0.35">
      <c r="A35" t="s">
        <v>1160</v>
      </c>
      <c r="B35" t="s">
        <v>651</v>
      </c>
      <c r="C35" t="s">
        <v>651</v>
      </c>
      <c r="D35" t="s">
        <v>651</v>
      </c>
    </row>
    <row r="36" spans="1:5" x14ac:dyDescent="0.35">
      <c r="A36" t="s">
        <v>1160</v>
      </c>
      <c r="B36" t="s">
        <v>1531</v>
      </c>
      <c r="C36" t="s">
        <v>1531</v>
      </c>
      <c r="D36" t="s">
        <v>516</v>
      </c>
    </row>
    <row r="37" spans="1:5" x14ac:dyDescent="0.35">
      <c r="A37" t="s">
        <v>1160</v>
      </c>
      <c r="B37" t="s">
        <v>516</v>
      </c>
      <c r="C37" t="s">
        <v>516</v>
      </c>
      <c r="D37" t="s">
        <v>516</v>
      </c>
    </row>
    <row r="38" spans="1:5" x14ac:dyDescent="0.35">
      <c r="A38" t="s">
        <v>1160</v>
      </c>
      <c r="B38" t="s">
        <v>563</v>
      </c>
      <c r="C38" t="s">
        <v>563</v>
      </c>
      <c r="D38" t="s">
        <v>516</v>
      </c>
    </row>
    <row r="39" spans="1:5" x14ac:dyDescent="0.35">
      <c r="A39" t="s">
        <v>1160</v>
      </c>
      <c r="B39" t="s">
        <v>299</v>
      </c>
      <c r="C39" t="s">
        <v>299</v>
      </c>
      <c r="D39" t="s">
        <v>299</v>
      </c>
    </row>
    <row r="40" spans="1:5" x14ac:dyDescent="0.35">
      <c r="A40" t="s">
        <v>1160</v>
      </c>
      <c r="B40" t="s">
        <v>857</v>
      </c>
      <c r="C40" t="s">
        <v>857</v>
      </c>
      <c r="D40" t="s">
        <v>454</v>
      </c>
    </row>
    <row r="41" spans="1:5" x14ac:dyDescent="0.35">
      <c r="A41" t="s">
        <v>1160</v>
      </c>
      <c r="B41" t="s">
        <v>454</v>
      </c>
      <c r="C41" t="s">
        <v>454</v>
      </c>
      <c r="D41" t="s">
        <v>454</v>
      </c>
    </row>
    <row r="42" spans="1:5" x14ac:dyDescent="0.35">
      <c r="A42" t="s">
        <v>1160</v>
      </c>
      <c r="B42" t="s">
        <v>839</v>
      </c>
      <c r="C42" t="s">
        <v>839</v>
      </c>
      <c r="D42" t="s">
        <v>376</v>
      </c>
    </row>
    <row r="43" spans="1:5" x14ac:dyDescent="0.35">
      <c r="A43" t="s">
        <v>1160</v>
      </c>
      <c r="B43" t="s">
        <v>376</v>
      </c>
      <c r="C43" t="s">
        <v>376</v>
      </c>
      <c r="D43" t="s">
        <v>376</v>
      </c>
    </row>
    <row r="44" spans="1:5" x14ac:dyDescent="0.35">
      <c r="A44" t="s">
        <v>1160</v>
      </c>
      <c r="B44" t="s">
        <v>632</v>
      </c>
      <c r="C44" t="s">
        <v>632</v>
      </c>
      <c r="D44" t="s">
        <v>632</v>
      </c>
    </row>
    <row r="45" spans="1:5" x14ac:dyDescent="0.35">
      <c r="A45" t="s">
        <v>1160</v>
      </c>
      <c r="B45" t="s">
        <v>704</v>
      </c>
      <c r="C45" t="s">
        <v>704</v>
      </c>
      <c r="D45" t="s">
        <v>632</v>
      </c>
    </row>
    <row r="46" spans="1:5" x14ac:dyDescent="0.35">
      <c r="A46" t="s">
        <v>1160</v>
      </c>
      <c r="B46" t="s">
        <v>353</v>
      </c>
      <c r="C46" t="s">
        <v>353</v>
      </c>
      <c r="D46" t="s">
        <v>352</v>
      </c>
    </row>
    <row r="47" spans="1:5" x14ac:dyDescent="0.35">
      <c r="A47" t="s">
        <v>1160</v>
      </c>
      <c r="B47" t="s">
        <v>352</v>
      </c>
      <c r="C47" t="s">
        <v>352</v>
      </c>
      <c r="D47" t="s">
        <v>352</v>
      </c>
    </row>
    <row r="48" spans="1:5" x14ac:dyDescent="0.35">
      <c r="A48" t="s">
        <v>1163</v>
      </c>
      <c r="B48" s="25" t="s">
        <v>1532</v>
      </c>
      <c r="C48" s="25" t="s">
        <v>1532</v>
      </c>
      <c r="D48" t="s">
        <v>257</v>
      </c>
      <c r="E48" t="s">
        <v>257</v>
      </c>
    </row>
    <row r="49" spans="1:5" x14ac:dyDescent="0.35">
      <c r="A49" t="s">
        <v>1163</v>
      </c>
      <c r="B49" s="26" t="s">
        <v>1533</v>
      </c>
      <c r="C49" s="26" t="s">
        <v>1534</v>
      </c>
      <c r="D49" t="s">
        <v>257</v>
      </c>
      <c r="E49" t="s">
        <v>257</v>
      </c>
    </row>
    <row r="50" spans="1:5" x14ac:dyDescent="0.35">
      <c r="A50" t="s">
        <v>1163</v>
      </c>
      <c r="B50" s="25" t="s">
        <v>1535</v>
      </c>
      <c r="C50" s="25" t="s">
        <v>258</v>
      </c>
      <c r="D50" t="s">
        <v>257</v>
      </c>
      <c r="E50" t="s">
        <v>257</v>
      </c>
    </row>
    <row r="51" spans="1:5" x14ac:dyDescent="0.35">
      <c r="A51" t="s">
        <v>1163</v>
      </c>
      <c r="B51" s="27" t="s">
        <v>1536</v>
      </c>
      <c r="C51" s="27" t="s">
        <v>823</v>
      </c>
      <c r="D51" t="s">
        <v>257</v>
      </c>
      <c r="E51" t="s">
        <v>429</v>
      </c>
    </row>
    <row r="52" spans="1:5" x14ac:dyDescent="0.35">
      <c r="A52" t="s">
        <v>1163</v>
      </c>
      <c r="B52" s="28" t="s">
        <v>850</v>
      </c>
      <c r="C52" s="28" t="s">
        <v>850</v>
      </c>
      <c r="D52" t="s">
        <v>257</v>
      </c>
      <c r="E52" t="s">
        <v>429</v>
      </c>
    </row>
    <row r="53" spans="1:5" x14ac:dyDescent="0.35">
      <c r="A53" t="s">
        <v>1163</v>
      </c>
      <c r="B53" s="25" t="s">
        <v>1537</v>
      </c>
      <c r="C53" s="25" t="s">
        <v>1538</v>
      </c>
      <c r="D53" t="s">
        <v>257</v>
      </c>
      <c r="E53" t="s">
        <v>257</v>
      </c>
    </row>
    <row r="54" spans="1:5" x14ac:dyDescent="0.35">
      <c r="A54" t="s">
        <v>1163</v>
      </c>
      <c r="B54" s="25" t="s">
        <v>842</v>
      </c>
      <c r="C54" s="25" t="s">
        <v>842</v>
      </c>
      <c r="D54" t="s">
        <v>257</v>
      </c>
      <c r="E54" t="s">
        <v>257</v>
      </c>
    </row>
    <row r="55" spans="1:5" x14ac:dyDescent="0.35">
      <c r="A55" t="s">
        <v>1163</v>
      </c>
      <c r="B55" s="29" t="s">
        <v>429</v>
      </c>
      <c r="C55" s="29" t="s">
        <v>1539</v>
      </c>
      <c r="D55" t="s">
        <v>257</v>
      </c>
      <c r="E55" t="s">
        <v>429</v>
      </c>
    </row>
    <row r="56" spans="1:5" x14ac:dyDescent="0.35">
      <c r="A56" t="s">
        <v>1163</v>
      </c>
      <c r="B56" s="29" t="s">
        <v>430</v>
      </c>
      <c r="C56" s="29" t="s">
        <v>430</v>
      </c>
      <c r="D56" t="s">
        <v>257</v>
      </c>
      <c r="E56" t="s">
        <v>429</v>
      </c>
    </row>
    <row r="57" spans="1:5" x14ac:dyDescent="0.35">
      <c r="A57" t="s">
        <v>1163</v>
      </c>
      <c r="B57" s="30" t="s">
        <v>1540</v>
      </c>
      <c r="C57" s="30" t="s">
        <v>1541</v>
      </c>
      <c r="D57" t="s">
        <v>257</v>
      </c>
      <c r="E57" t="s">
        <v>429</v>
      </c>
    </row>
    <row r="58" spans="1:5" x14ac:dyDescent="0.35">
      <c r="A58" t="s">
        <v>1163</v>
      </c>
      <c r="B58" s="28" t="s">
        <v>1542</v>
      </c>
      <c r="C58" s="28" t="s">
        <v>1542</v>
      </c>
      <c r="D58" t="s">
        <v>257</v>
      </c>
      <c r="E58" t="s">
        <v>429</v>
      </c>
    </row>
    <row r="59" spans="1:5" x14ac:dyDescent="0.35">
      <c r="A59" t="s">
        <v>1163</v>
      </c>
      <c r="B59" s="28" t="s">
        <v>852</v>
      </c>
      <c r="C59" s="28" t="s">
        <v>852</v>
      </c>
      <c r="D59" t="s">
        <v>257</v>
      </c>
      <c r="E59" t="s">
        <v>429</v>
      </c>
    </row>
    <row r="60" spans="1:5" x14ac:dyDescent="0.35">
      <c r="A60" t="s">
        <v>1163</v>
      </c>
      <c r="B60" s="25" t="s">
        <v>1543</v>
      </c>
      <c r="C60" s="25" t="s">
        <v>1543</v>
      </c>
      <c r="D60" t="s">
        <v>257</v>
      </c>
      <c r="E60" t="s">
        <v>429</v>
      </c>
    </row>
    <row r="61" spans="1:5" x14ac:dyDescent="0.35">
      <c r="A61" t="s">
        <v>1163</v>
      </c>
      <c r="B61" s="25" t="s">
        <v>1544</v>
      </c>
      <c r="C61" s="25" t="s">
        <v>1544</v>
      </c>
      <c r="D61" t="s">
        <v>257</v>
      </c>
      <c r="E61" t="s">
        <v>429</v>
      </c>
    </row>
    <row r="62" spans="1:5" x14ac:dyDescent="0.35">
      <c r="A62" t="s">
        <v>1163</v>
      </c>
      <c r="B62" s="25" t="s">
        <v>1545</v>
      </c>
      <c r="C62" s="25" t="s">
        <v>836</v>
      </c>
      <c r="D62" t="s">
        <v>257</v>
      </c>
      <c r="E62" t="s">
        <v>429</v>
      </c>
    </row>
    <row r="63" spans="1:5" x14ac:dyDescent="0.35">
      <c r="A63" t="s">
        <v>1163</v>
      </c>
      <c r="B63" s="29" t="s">
        <v>1546</v>
      </c>
      <c r="C63" s="29" t="s">
        <v>1547</v>
      </c>
      <c r="D63" t="s">
        <v>352</v>
      </c>
      <c r="E63" t="s">
        <v>352</v>
      </c>
    </row>
    <row r="64" spans="1:5" x14ac:dyDescent="0.35">
      <c r="A64" t="s">
        <v>1163</v>
      </c>
      <c r="B64" s="25" t="s">
        <v>1548</v>
      </c>
      <c r="C64" s="25" t="s">
        <v>1549</v>
      </c>
      <c r="D64" t="s">
        <v>352</v>
      </c>
      <c r="E64" t="s">
        <v>352</v>
      </c>
    </row>
    <row r="65" spans="1:5" x14ac:dyDescent="0.35">
      <c r="A65" t="s">
        <v>1163</v>
      </c>
      <c r="B65" s="25" t="s">
        <v>1550</v>
      </c>
      <c r="C65" s="25" t="s">
        <v>1551</v>
      </c>
      <c r="D65" t="s">
        <v>352</v>
      </c>
      <c r="E65" t="s">
        <v>352</v>
      </c>
    </row>
    <row r="66" spans="1:5" x14ac:dyDescent="0.35">
      <c r="A66" t="s">
        <v>1163</v>
      </c>
      <c r="B66" s="25" t="s">
        <v>1552</v>
      </c>
      <c r="C66" s="25" t="s">
        <v>1552</v>
      </c>
      <c r="D66" t="s">
        <v>352</v>
      </c>
      <c r="E66" t="s">
        <v>352</v>
      </c>
    </row>
    <row r="67" spans="1:5" x14ac:dyDescent="0.35">
      <c r="A67" t="s">
        <v>1163</v>
      </c>
      <c r="B67" s="25" t="s">
        <v>1553</v>
      </c>
      <c r="C67" s="25" t="s">
        <v>1554</v>
      </c>
      <c r="D67" t="s">
        <v>352</v>
      </c>
      <c r="E67" t="s">
        <v>352</v>
      </c>
    </row>
    <row r="68" spans="1:5" x14ac:dyDescent="0.35">
      <c r="A68" t="s">
        <v>1163</v>
      </c>
      <c r="B68" s="25" t="s">
        <v>1555</v>
      </c>
      <c r="C68" s="25" t="s">
        <v>1555</v>
      </c>
      <c r="D68" t="s">
        <v>352</v>
      </c>
      <c r="E68" t="s">
        <v>352</v>
      </c>
    </row>
    <row r="69" spans="1:5" x14ac:dyDescent="0.35">
      <c r="A69" t="s">
        <v>1163</v>
      </c>
      <c r="B69" s="25" t="s">
        <v>1556</v>
      </c>
      <c r="C69" s="25" t="s">
        <v>1556</v>
      </c>
      <c r="D69" t="s">
        <v>352</v>
      </c>
      <c r="E69" t="s">
        <v>352</v>
      </c>
    </row>
    <row r="70" spans="1:5" x14ac:dyDescent="0.35">
      <c r="A70" t="s">
        <v>1163</v>
      </c>
      <c r="B70" s="25" t="s">
        <v>1557</v>
      </c>
      <c r="C70" s="25" t="s">
        <v>1557</v>
      </c>
      <c r="D70" t="s">
        <v>352</v>
      </c>
      <c r="E70" t="s">
        <v>352</v>
      </c>
    </row>
    <row r="71" spans="1:5" x14ac:dyDescent="0.35">
      <c r="A71" t="s">
        <v>1163</v>
      </c>
      <c r="B71" s="26" t="s">
        <v>1558</v>
      </c>
      <c r="C71" s="26" t="s">
        <v>1558</v>
      </c>
      <c r="D71" t="s">
        <v>352</v>
      </c>
      <c r="E71" t="s">
        <v>352</v>
      </c>
    </row>
    <row r="72" spans="1:5" x14ac:dyDescent="0.35">
      <c r="A72" t="s">
        <v>1163</v>
      </c>
      <c r="B72" s="25" t="s">
        <v>1559</v>
      </c>
      <c r="C72" s="25" t="s">
        <v>1559</v>
      </c>
      <c r="D72" t="s">
        <v>352</v>
      </c>
      <c r="E72" t="s">
        <v>353</v>
      </c>
    </row>
    <row r="73" spans="1:5" x14ac:dyDescent="0.35">
      <c r="A73" t="s">
        <v>1163</v>
      </c>
      <c r="B73" s="25" t="s">
        <v>1560</v>
      </c>
      <c r="C73" s="25" t="s">
        <v>1560</v>
      </c>
      <c r="D73" t="s">
        <v>352</v>
      </c>
      <c r="E73" t="s">
        <v>353</v>
      </c>
    </row>
    <row r="74" spans="1:5" x14ac:dyDescent="0.35">
      <c r="A74" t="s">
        <v>1163</v>
      </c>
      <c r="B74" s="25" t="s">
        <v>1561</v>
      </c>
      <c r="C74" s="25" t="s">
        <v>1561</v>
      </c>
      <c r="D74" t="s">
        <v>352</v>
      </c>
      <c r="E74" t="s">
        <v>353</v>
      </c>
    </row>
    <row r="75" spans="1:5" x14ac:dyDescent="0.35">
      <c r="A75" t="s">
        <v>1163</v>
      </c>
      <c r="B75" s="25" t="s">
        <v>1562</v>
      </c>
      <c r="C75" s="25" t="s">
        <v>1562</v>
      </c>
      <c r="D75" t="s">
        <v>352</v>
      </c>
      <c r="E75" t="s">
        <v>353</v>
      </c>
    </row>
    <row r="76" spans="1:5" x14ac:dyDescent="0.35">
      <c r="A76" t="s">
        <v>1163</v>
      </c>
      <c r="B76" s="25" t="s">
        <v>1563</v>
      </c>
      <c r="C76" s="25" t="s">
        <v>1563</v>
      </c>
      <c r="D76" t="s">
        <v>352</v>
      </c>
      <c r="E76" t="s">
        <v>353</v>
      </c>
    </row>
    <row r="77" spans="1:5" x14ac:dyDescent="0.35">
      <c r="A77" t="s">
        <v>1163</v>
      </c>
      <c r="B77" s="25" t="s">
        <v>353</v>
      </c>
      <c r="C77" s="25" t="s">
        <v>353</v>
      </c>
      <c r="D77" t="s">
        <v>352</v>
      </c>
      <c r="E77" t="s">
        <v>353</v>
      </c>
    </row>
    <row r="78" spans="1:5" x14ac:dyDescent="0.35">
      <c r="A78" t="s">
        <v>1163</v>
      </c>
      <c r="B78" s="25" t="s">
        <v>1564</v>
      </c>
      <c r="C78" s="25" t="s">
        <v>1532</v>
      </c>
      <c r="D78" t="s">
        <v>352</v>
      </c>
      <c r="E78" t="s">
        <v>353</v>
      </c>
    </row>
    <row r="79" spans="1:5" x14ac:dyDescent="0.35">
      <c r="A79" t="s">
        <v>1163</v>
      </c>
      <c r="B79" s="25" t="s">
        <v>1565</v>
      </c>
      <c r="C79" s="25" t="s">
        <v>1565</v>
      </c>
      <c r="D79" t="s">
        <v>352</v>
      </c>
      <c r="E79" t="s">
        <v>353</v>
      </c>
    </row>
    <row r="80" spans="1:5" x14ac:dyDescent="0.35">
      <c r="A80" t="s">
        <v>1163</v>
      </c>
      <c r="B80" s="25" t="s">
        <v>1566</v>
      </c>
      <c r="C80" s="25" t="s">
        <v>1566</v>
      </c>
      <c r="D80" t="s">
        <v>352</v>
      </c>
      <c r="E80" t="s">
        <v>353</v>
      </c>
    </row>
    <row r="81" spans="1:5" x14ac:dyDescent="0.35">
      <c r="A81" t="s">
        <v>1163</v>
      </c>
      <c r="B81" s="25" t="s">
        <v>1567</v>
      </c>
      <c r="C81" s="25" t="s">
        <v>1567</v>
      </c>
      <c r="D81" t="s">
        <v>352</v>
      </c>
      <c r="E81" t="s">
        <v>353</v>
      </c>
    </row>
    <row r="82" spans="1:5" x14ac:dyDescent="0.35">
      <c r="A82" t="s">
        <v>1163</v>
      </c>
      <c r="B82" s="25" t="s">
        <v>365</v>
      </c>
      <c r="C82" s="25" t="s">
        <v>365</v>
      </c>
      <c r="D82" t="s">
        <v>352</v>
      </c>
      <c r="E82" t="s">
        <v>353</v>
      </c>
    </row>
    <row r="83" spans="1:5" x14ac:dyDescent="0.35">
      <c r="A83" t="s">
        <v>1163</v>
      </c>
      <c r="B83" s="26" t="s">
        <v>651</v>
      </c>
      <c r="C83" s="26" t="s">
        <v>651</v>
      </c>
      <c r="D83" s="26" t="s">
        <v>651</v>
      </c>
      <c r="E83" s="26" t="s">
        <v>651</v>
      </c>
    </row>
    <row r="84" spans="1:5" x14ac:dyDescent="0.35">
      <c r="A84" t="s">
        <v>1163</v>
      </c>
      <c r="B84" s="26" t="s">
        <v>665</v>
      </c>
      <c r="C84" s="26" t="s">
        <v>665</v>
      </c>
      <c r="D84" s="26" t="s">
        <v>651</v>
      </c>
      <c r="E84" s="26" t="s">
        <v>651</v>
      </c>
    </row>
    <row r="85" spans="1:5" x14ac:dyDescent="0.35">
      <c r="A85" t="s">
        <v>1163</v>
      </c>
      <c r="B85" s="26" t="s">
        <v>844</v>
      </c>
      <c r="C85" s="26" t="s">
        <v>844</v>
      </c>
      <c r="D85" s="26" t="s">
        <v>651</v>
      </c>
      <c r="E85" s="26" t="s">
        <v>651</v>
      </c>
    </row>
    <row r="86" spans="1:5" x14ac:dyDescent="0.35">
      <c r="A86" t="s">
        <v>1163</v>
      </c>
      <c r="B86" s="31" t="s">
        <v>832</v>
      </c>
      <c r="C86" s="31" t="s">
        <v>832</v>
      </c>
      <c r="D86" s="26" t="s">
        <v>651</v>
      </c>
      <c r="E86" s="26" t="s">
        <v>651</v>
      </c>
    </row>
    <row r="87" spans="1:5" x14ac:dyDescent="0.35">
      <c r="A87" t="s">
        <v>1163</v>
      </c>
      <c r="B87" s="25" t="s">
        <v>1568</v>
      </c>
      <c r="C87" s="25" t="s">
        <v>1568</v>
      </c>
      <c r="D87" s="26" t="s">
        <v>651</v>
      </c>
      <c r="E87" s="26" t="s">
        <v>651</v>
      </c>
    </row>
    <row r="88" spans="1:5" x14ac:dyDescent="0.35">
      <c r="A88" t="s">
        <v>1163</v>
      </c>
      <c r="B88" s="25" t="s">
        <v>834</v>
      </c>
      <c r="C88" s="25" t="s">
        <v>834</v>
      </c>
      <c r="D88" s="26" t="s">
        <v>651</v>
      </c>
      <c r="E88" s="26" t="s">
        <v>651</v>
      </c>
    </row>
    <row r="89" spans="1:5" x14ac:dyDescent="0.35">
      <c r="A89" t="s">
        <v>1163</v>
      </c>
      <c r="B89" s="25" t="s">
        <v>848</v>
      </c>
      <c r="C89" s="25" t="s">
        <v>848</v>
      </c>
      <c r="D89" s="26" t="s">
        <v>651</v>
      </c>
      <c r="E89" s="26" t="s">
        <v>651</v>
      </c>
    </row>
    <row r="90" spans="1:5" x14ac:dyDescent="0.35">
      <c r="A90" t="s">
        <v>1163</v>
      </c>
      <c r="B90" s="25" t="s">
        <v>821</v>
      </c>
      <c r="C90" s="25" t="s">
        <v>821</v>
      </c>
      <c r="D90" s="26" t="s">
        <v>651</v>
      </c>
      <c r="E90" s="26" t="s">
        <v>651</v>
      </c>
    </row>
    <row r="91" spans="1:5" x14ac:dyDescent="0.35">
      <c r="A91" t="s">
        <v>1163</v>
      </c>
      <c r="B91" s="25" t="s">
        <v>1569</v>
      </c>
      <c r="C91" s="25" t="s">
        <v>1569</v>
      </c>
      <c r="D91" s="26" t="s">
        <v>651</v>
      </c>
      <c r="E91" s="26" t="s">
        <v>651</v>
      </c>
    </row>
    <row r="92" spans="1:5" x14ac:dyDescent="0.35">
      <c r="A92" t="s">
        <v>1163</v>
      </c>
      <c r="B92" s="25" t="s">
        <v>299</v>
      </c>
      <c r="C92" s="25" t="s">
        <v>300</v>
      </c>
      <c r="D92" s="25" t="s">
        <v>299</v>
      </c>
      <c r="E92" s="25" t="s">
        <v>299</v>
      </c>
    </row>
    <row r="93" spans="1:5" x14ac:dyDescent="0.35">
      <c r="A93" t="s">
        <v>1163</v>
      </c>
      <c r="B93" s="26" t="s">
        <v>858</v>
      </c>
      <c r="C93" s="26" t="s">
        <v>858</v>
      </c>
      <c r="D93" t="s">
        <v>454</v>
      </c>
      <c r="E93" s="26" t="s">
        <v>857</v>
      </c>
    </row>
    <row r="94" spans="1:5" x14ac:dyDescent="0.35">
      <c r="A94" t="s">
        <v>1163</v>
      </c>
      <c r="B94" s="26" t="s">
        <v>857</v>
      </c>
      <c r="C94" s="26" t="s">
        <v>857</v>
      </c>
      <c r="D94" t="s">
        <v>454</v>
      </c>
      <c r="E94" s="26" t="s">
        <v>857</v>
      </c>
    </row>
    <row r="95" spans="1:5" x14ac:dyDescent="0.35">
      <c r="A95" t="s">
        <v>1163</v>
      </c>
      <c r="B95" s="26" t="s">
        <v>454</v>
      </c>
      <c r="C95" s="26" t="s">
        <v>454</v>
      </c>
      <c r="D95" t="s">
        <v>454</v>
      </c>
      <c r="E95" t="s">
        <v>454</v>
      </c>
    </row>
    <row r="96" spans="1:5" x14ac:dyDescent="0.35">
      <c r="A96" t="s">
        <v>1163</v>
      </c>
      <c r="B96" s="26" t="s">
        <v>1570</v>
      </c>
      <c r="C96" s="26" t="s">
        <v>1570</v>
      </c>
      <c r="D96" t="s">
        <v>454</v>
      </c>
      <c r="E96" s="26" t="s">
        <v>857</v>
      </c>
    </row>
    <row r="97" spans="1:5" x14ac:dyDescent="0.35">
      <c r="A97" t="s">
        <v>1163</v>
      </c>
      <c r="B97" s="26" t="s">
        <v>1571</v>
      </c>
      <c r="C97" s="26" t="s">
        <v>857</v>
      </c>
      <c r="D97" t="s">
        <v>454</v>
      </c>
      <c r="E97" s="26" t="s">
        <v>857</v>
      </c>
    </row>
    <row r="98" spans="1:5" x14ac:dyDescent="0.35">
      <c r="A98" t="s">
        <v>1163</v>
      </c>
      <c r="B98" s="25" t="s">
        <v>1531</v>
      </c>
      <c r="C98" s="25" t="s">
        <v>1531</v>
      </c>
      <c r="D98" t="s">
        <v>516</v>
      </c>
      <c r="E98" s="25" t="s">
        <v>1531</v>
      </c>
    </row>
    <row r="99" spans="1:5" x14ac:dyDescent="0.35">
      <c r="A99" t="s">
        <v>1163</v>
      </c>
      <c r="B99" s="25" t="s">
        <v>1572</v>
      </c>
      <c r="C99" s="25" t="s">
        <v>1572</v>
      </c>
      <c r="D99" t="s">
        <v>516</v>
      </c>
      <c r="E99" s="25" t="s">
        <v>1573</v>
      </c>
    </row>
    <row r="100" spans="1:5" x14ac:dyDescent="0.35">
      <c r="A100" t="s">
        <v>1163</v>
      </c>
      <c r="B100" s="26" t="s">
        <v>1574</v>
      </c>
      <c r="C100" s="26" t="s">
        <v>1575</v>
      </c>
      <c r="D100" t="s">
        <v>516</v>
      </c>
      <c r="E100" t="s">
        <v>516</v>
      </c>
    </row>
    <row r="101" spans="1:5" x14ac:dyDescent="0.35">
      <c r="A101" t="s">
        <v>1163</v>
      </c>
      <c r="B101" s="26" t="s">
        <v>1576</v>
      </c>
      <c r="C101" s="26" t="s">
        <v>1577</v>
      </c>
      <c r="D101" t="s">
        <v>516</v>
      </c>
      <c r="E101" t="s">
        <v>516</v>
      </c>
    </row>
    <row r="102" spans="1:5" x14ac:dyDescent="0.35">
      <c r="A102" t="s">
        <v>1163</v>
      </c>
      <c r="B102" s="25" t="s">
        <v>563</v>
      </c>
      <c r="C102" s="25" t="s">
        <v>563</v>
      </c>
      <c r="D102" t="s">
        <v>516</v>
      </c>
      <c r="E102" s="25" t="s">
        <v>563</v>
      </c>
    </row>
    <row r="103" spans="1:5" x14ac:dyDescent="0.35">
      <c r="A103" t="s">
        <v>1163</v>
      </c>
      <c r="B103" s="26" t="s">
        <v>1578</v>
      </c>
      <c r="C103" s="25" t="s">
        <v>1579</v>
      </c>
      <c r="D103" t="s">
        <v>516</v>
      </c>
      <c r="E103" s="25" t="s">
        <v>563</v>
      </c>
    </row>
    <row r="104" spans="1:5" x14ac:dyDescent="0.35">
      <c r="A104" t="s">
        <v>1163</v>
      </c>
      <c r="B104" s="25" t="s">
        <v>1580</v>
      </c>
      <c r="C104" s="25" t="s">
        <v>682</v>
      </c>
      <c r="D104" t="s">
        <v>516</v>
      </c>
      <c r="E104" s="25" t="s">
        <v>563</v>
      </c>
    </row>
    <row r="105" spans="1:5" x14ac:dyDescent="0.35">
      <c r="A105" t="s">
        <v>1163</v>
      </c>
      <c r="B105" s="25" t="s">
        <v>614</v>
      </c>
      <c r="C105" s="25" t="s">
        <v>614</v>
      </c>
      <c r="D105" t="s">
        <v>516</v>
      </c>
      <c r="E105" s="25" t="s">
        <v>563</v>
      </c>
    </row>
    <row r="106" spans="1:5" x14ac:dyDescent="0.35">
      <c r="A106" t="s">
        <v>1163</v>
      </c>
      <c r="B106" s="26" t="s">
        <v>1581</v>
      </c>
      <c r="C106" s="26" t="s">
        <v>1581</v>
      </c>
      <c r="D106" s="26" t="s">
        <v>376</v>
      </c>
      <c r="E106" s="26" t="s">
        <v>839</v>
      </c>
    </row>
    <row r="107" spans="1:5" x14ac:dyDescent="0.35">
      <c r="A107" t="s">
        <v>1163</v>
      </c>
      <c r="B107" s="26" t="s">
        <v>846</v>
      </c>
      <c r="C107" s="26" t="s">
        <v>846</v>
      </c>
      <c r="D107" s="26" t="s">
        <v>376</v>
      </c>
      <c r="E107" s="26" t="s">
        <v>839</v>
      </c>
    </row>
    <row r="108" spans="1:5" x14ac:dyDescent="0.35">
      <c r="A108" t="s">
        <v>1163</v>
      </c>
      <c r="B108" s="26" t="s">
        <v>1582</v>
      </c>
      <c r="C108" s="26" t="s">
        <v>1582</v>
      </c>
      <c r="D108" s="26" t="s">
        <v>376</v>
      </c>
      <c r="E108" s="26" t="s">
        <v>839</v>
      </c>
    </row>
    <row r="109" spans="1:5" x14ac:dyDescent="0.35">
      <c r="A109" t="s">
        <v>1163</v>
      </c>
      <c r="B109" s="26" t="s">
        <v>376</v>
      </c>
      <c r="C109" s="26" t="s">
        <v>375</v>
      </c>
      <c r="D109" s="26" t="s">
        <v>376</v>
      </c>
      <c r="E109" s="26" t="s">
        <v>376</v>
      </c>
    </row>
    <row r="110" spans="1:5" x14ac:dyDescent="0.35">
      <c r="A110" t="s">
        <v>1163</v>
      </c>
      <c r="B110" s="29" t="s">
        <v>855</v>
      </c>
      <c r="C110" s="29" t="s">
        <v>855</v>
      </c>
      <c r="D110" t="s">
        <v>477</v>
      </c>
      <c r="E110" t="s">
        <v>854</v>
      </c>
    </row>
    <row r="111" spans="1:5" x14ac:dyDescent="0.35">
      <c r="A111" t="s">
        <v>1163</v>
      </c>
      <c r="B111" s="28" t="s">
        <v>1583</v>
      </c>
      <c r="C111" s="28" t="s">
        <v>1544</v>
      </c>
      <c r="D111" t="s">
        <v>477</v>
      </c>
      <c r="E111" t="s">
        <v>854</v>
      </c>
    </row>
    <row r="112" spans="1:5" x14ac:dyDescent="0.35">
      <c r="A112" t="s">
        <v>1163</v>
      </c>
      <c r="B112" s="25" t="s">
        <v>582</v>
      </c>
      <c r="C112" s="25" t="s">
        <v>582</v>
      </c>
      <c r="D112" t="s">
        <v>477</v>
      </c>
      <c r="E112" s="26" t="s">
        <v>1530</v>
      </c>
    </row>
    <row r="113" spans="1:5" x14ac:dyDescent="0.35">
      <c r="A113" t="s">
        <v>1163</v>
      </c>
      <c r="B113" s="25" t="s">
        <v>497</v>
      </c>
      <c r="C113" s="25" t="s">
        <v>497</v>
      </c>
      <c r="D113" t="s">
        <v>477</v>
      </c>
      <c r="E113" t="s">
        <v>477</v>
      </c>
    </row>
    <row r="114" spans="1:5" x14ac:dyDescent="0.35">
      <c r="A114" t="s">
        <v>1163</v>
      </c>
      <c r="B114" s="25" t="s">
        <v>1584</v>
      </c>
      <c r="C114" s="25" t="s">
        <v>1584</v>
      </c>
      <c r="D114" t="s">
        <v>477</v>
      </c>
      <c r="E114" s="26" t="s">
        <v>478</v>
      </c>
    </row>
    <row r="115" spans="1:5" x14ac:dyDescent="0.35">
      <c r="A115" t="s">
        <v>1163</v>
      </c>
      <c r="B115" s="25" t="s">
        <v>581</v>
      </c>
      <c r="C115" s="25" t="s">
        <v>581</v>
      </c>
      <c r="D115" t="s">
        <v>477</v>
      </c>
      <c r="E115" s="25" t="s">
        <v>581</v>
      </c>
    </row>
    <row r="116" spans="1:5" x14ac:dyDescent="0.35">
      <c r="A116" t="s">
        <v>1163</v>
      </c>
      <c r="B116" s="25" t="s">
        <v>1585</v>
      </c>
      <c r="C116" s="25" t="s">
        <v>1585</v>
      </c>
      <c r="D116" t="s">
        <v>477</v>
      </c>
      <c r="E116" t="s">
        <v>854</v>
      </c>
    </row>
    <row r="117" spans="1:5" x14ac:dyDescent="0.35">
      <c r="A117" t="s">
        <v>1163</v>
      </c>
      <c r="B117" s="25" t="s">
        <v>479</v>
      </c>
      <c r="C117" s="25" t="s">
        <v>479</v>
      </c>
      <c r="D117" t="s">
        <v>477</v>
      </c>
      <c r="E117" s="26" t="s">
        <v>478</v>
      </c>
    </row>
    <row r="118" spans="1:5" x14ac:dyDescent="0.35">
      <c r="A118" t="s">
        <v>1163</v>
      </c>
      <c r="B118" t="s">
        <v>477</v>
      </c>
      <c r="C118" t="s">
        <v>477</v>
      </c>
      <c r="D118" t="s">
        <v>477</v>
      </c>
      <c r="E118" t="s">
        <v>477</v>
      </c>
    </row>
    <row r="119" spans="1:5" x14ac:dyDescent="0.35">
      <c r="A119" t="s">
        <v>1163</v>
      </c>
      <c r="B119" s="25" t="s">
        <v>590</v>
      </c>
      <c r="C119" s="25" t="s">
        <v>590</v>
      </c>
      <c r="D119" t="s">
        <v>477</v>
      </c>
      <c r="E119" s="26" t="s">
        <v>478</v>
      </c>
    </row>
    <row r="120" spans="1:5" x14ac:dyDescent="0.35">
      <c r="A120" t="s">
        <v>1163</v>
      </c>
      <c r="B120" s="26" t="s">
        <v>1586</v>
      </c>
      <c r="C120" s="26" t="s">
        <v>828</v>
      </c>
      <c r="D120" s="26" t="s">
        <v>632</v>
      </c>
      <c r="E120" s="26" t="s">
        <v>632</v>
      </c>
    </row>
    <row r="121" spans="1:5" x14ac:dyDescent="0.35">
      <c r="A121" t="s">
        <v>1163</v>
      </c>
      <c r="B121" s="26" t="s">
        <v>725</v>
      </c>
      <c r="C121" s="26" t="s">
        <v>725</v>
      </c>
      <c r="D121" s="26" t="s">
        <v>632</v>
      </c>
      <c r="E121" s="26" t="s">
        <v>704</v>
      </c>
    </row>
    <row r="122" spans="1:5" x14ac:dyDescent="0.35">
      <c r="A122" t="s">
        <v>1163</v>
      </c>
      <c r="B122" s="26" t="s">
        <v>1587</v>
      </c>
      <c r="C122" s="26" t="s">
        <v>825</v>
      </c>
      <c r="D122" s="26" t="s">
        <v>632</v>
      </c>
      <c r="E122" s="26" t="s">
        <v>704</v>
      </c>
    </row>
    <row r="123" spans="1:5" x14ac:dyDescent="0.35">
      <c r="A123" t="s">
        <v>1163</v>
      </c>
      <c r="B123" s="26" t="s">
        <v>830</v>
      </c>
      <c r="C123" s="26" t="s">
        <v>830</v>
      </c>
      <c r="D123" s="26" t="s">
        <v>632</v>
      </c>
      <c r="E123" s="26" t="s">
        <v>704</v>
      </c>
    </row>
    <row r="124" spans="1:5" x14ac:dyDescent="0.35">
      <c r="A124" t="s">
        <v>1163</v>
      </c>
      <c r="B124" s="26" t="s">
        <v>641</v>
      </c>
      <c r="C124" s="26" t="s">
        <v>641</v>
      </c>
      <c r="D124" s="26" t="s">
        <v>632</v>
      </c>
      <c r="E124" s="26" t="s">
        <v>704</v>
      </c>
    </row>
    <row r="125" spans="1:5" x14ac:dyDescent="0.35">
      <c r="A125" t="s">
        <v>1163</v>
      </c>
      <c r="B125" s="26" t="s">
        <v>632</v>
      </c>
      <c r="C125" s="26" t="s">
        <v>632</v>
      </c>
      <c r="D125" s="26" t="s">
        <v>632</v>
      </c>
      <c r="E125" s="26" t="s">
        <v>632</v>
      </c>
    </row>
    <row r="126" spans="1:5" x14ac:dyDescent="0.35">
      <c r="A126" t="s">
        <v>1168</v>
      </c>
      <c r="B126" t="s">
        <v>1588</v>
      </c>
      <c r="C126" t="s">
        <v>377</v>
      </c>
    </row>
    <row r="127" spans="1:5" x14ac:dyDescent="0.35">
      <c r="A127" t="s">
        <v>1168</v>
      </c>
      <c r="B127" t="s">
        <v>1589</v>
      </c>
      <c r="C127" t="s">
        <v>726</v>
      </c>
    </row>
    <row r="128" spans="1:5" x14ac:dyDescent="0.35">
      <c r="A128" t="s">
        <v>1168</v>
      </c>
      <c r="B128" t="s">
        <v>1590</v>
      </c>
      <c r="C128" t="s">
        <v>885</v>
      </c>
    </row>
    <row r="129" spans="1:3" x14ac:dyDescent="0.35">
      <c r="A129" t="s">
        <v>1168</v>
      </c>
      <c r="B129" t="s">
        <v>1591</v>
      </c>
      <c r="C129" t="s">
        <v>1592</v>
      </c>
    </row>
    <row r="130" spans="1:3" x14ac:dyDescent="0.35">
      <c r="A130" t="s">
        <v>1593</v>
      </c>
      <c r="B130" t="s">
        <v>1594</v>
      </c>
      <c r="C130" t="s">
        <v>269</v>
      </c>
    </row>
    <row r="131" spans="1:3" x14ac:dyDescent="0.35">
      <c r="A131" t="s">
        <v>1593</v>
      </c>
      <c r="B131" t="s">
        <v>1595</v>
      </c>
      <c r="C131" t="s">
        <v>910</v>
      </c>
    </row>
    <row r="132" spans="1:3" x14ac:dyDescent="0.35">
      <c r="A132" t="s">
        <v>1593</v>
      </c>
      <c r="B132" t="s">
        <v>1596</v>
      </c>
      <c r="C132" t="s">
        <v>1597</v>
      </c>
    </row>
    <row r="133" spans="1:3" x14ac:dyDescent="0.35">
      <c r="A133" t="s">
        <v>1593</v>
      </c>
      <c r="B133" t="s">
        <v>1598</v>
      </c>
      <c r="C133" t="s">
        <v>306</v>
      </c>
    </row>
    <row r="134" spans="1:3" x14ac:dyDescent="0.35">
      <c r="A134" t="s">
        <v>1593</v>
      </c>
      <c r="B134" t="s">
        <v>1599</v>
      </c>
      <c r="C134" t="s">
        <v>311</v>
      </c>
    </row>
    <row r="135" spans="1:3" x14ac:dyDescent="0.35">
      <c r="A135" t="s">
        <v>1600</v>
      </c>
      <c r="B135" t="s">
        <v>1601</v>
      </c>
      <c r="C135" t="s">
        <v>1602</v>
      </c>
    </row>
    <row r="136" spans="1:3" x14ac:dyDescent="0.35">
      <c r="A136" t="s">
        <v>1600</v>
      </c>
      <c r="B136" t="s">
        <v>1603</v>
      </c>
      <c r="C136" t="s">
        <v>502</v>
      </c>
    </row>
    <row r="137" spans="1:3" x14ac:dyDescent="0.35">
      <c r="A137" t="s">
        <v>1600</v>
      </c>
      <c r="B137" t="s">
        <v>1604</v>
      </c>
      <c r="C137" t="s">
        <v>309</v>
      </c>
    </row>
    <row r="138" spans="1:3" x14ac:dyDescent="0.35">
      <c r="A138" t="s">
        <v>1600</v>
      </c>
      <c r="B138" t="s">
        <v>1605</v>
      </c>
      <c r="C138" t="s">
        <v>307</v>
      </c>
    </row>
    <row r="139" spans="1:3" x14ac:dyDescent="0.35">
      <c r="A139" t="s">
        <v>1600</v>
      </c>
      <c r="B139" t="s">
        <v>1606</v>
      </c>
      <c r="C139" t="s">
        <v>276</v>
      </c>
    </row>
    <row r="140" spans="1:3" x14ac:dyDescent="0.35">
      <c r="A140" t="s">
        <v>1600</v>
      </c>
      <c r="B140" t="s">
        <v>1607</v>
      </c>
      <c r="C140" t="s">
        <v>382</v>
      </c>
    </row>
    <row r="141" spans="1:3" x14ac:dyDescent="0.35">
      <c r="A141" t="s">
        <v>1600</v>
      </c>
      <c r="B141" t="s">
        <v>1608</v>
      </c>
      <c r="C141" t="s">
        <v>384</v>
      </c>
    </row>
    <row r="142" spans="1:3" x14ac:dyDescent="0.35">
      <c r="A142" t="s">
        <v>1600</v>
      </c>
      <c r="B142" t="s">
        <v>1609</v>
      </c>
      <c r="C142" t="s">
        <v>274</v>
      </c>
    </row>
    <row r="143" spans="1:3" x14ac:dyDescent="0.35">
      <c r="A143" t="s">
        <v>1600</v>
      </c>
      <c r="B143" t="s">
        <v>1610</v>
      </c>
      <c r="C143" t="s">
        <v>414</v>
      </c>
    </row>
    <row r="144" spans="1:3" x14ac:dyDescent="0.35">
      <c r="A144" t="s">
        <v>1600</v>
      </c>
      <c r="B144" t="s">
        <v>1611</v>
      </c>
      <c r="C144" t="s">
        <v>311</v>
      </c>
    </row>
    <row r="145" spans="1:3" x14ac:dyDescent="0.35">
      <c r="A145" t="s">
        <v>1612</v>
      </c>
      <c r="B145" t="s">
        <v>1613</v>
      </c>
      <c r="C145" t="s">
        <v>271</v>
      </c>
    </row>
    <row r="146" spans="1:3" x14ac:dyDescent="0.35">
      <c r="A146" t="s">
        <v>1612</v>
      </c>
      <c r="B146" t="s">
        <v>1614</v>
      </c>
      <c r="C146" t="s">
        <v>361</v>
      </c>
    </row>
    <row r="147" spans="1:3" x14ac:dyDescent="0.35">
      <c r="A147" t="s">
        <v>1615</v>
      </c>
      <c r="B147" t="s">
        <v>1616</v>
      </c>
      <c r="C147" t="s">
        <v>273</v>
      </c>
    </row>
    <row r="148" spans="1:3" x14ac:dyDescent="0.35">
      <c r="A148" t="s">
        <v>1615</v>
      </c>
      <c r="B148" t="s">
        <v>1617</v>
      </c>
      <c r="C148" t="s">
        <v>278</v>
      </c>
    </row>
    <row r="149" spans="1:3" x14ac:dyDescent="0.35">
      <c r="A149" t="s">
        <v>1618</v>
      </c>
      <c r="B149" t="s">
        <v>273</v>
      </c>
      <c r="C149" t="s">
        <v>273</v>
      </c>
    </row>
    <row r="150" spans="1:3" x14ac:dyDescent="0.35">
      <c r="A150" t="s">
        <v>1618</v>
      </c>
      <c r="B150" t="s">
        <v>278</v>
      </c>
      <c r="C150" t="s">
        <v>278</v>
      </c>
    </row>
    <row r="151" spans="1:3" x14ac:dyDescent="0.35">
      <c r="A151" t="s">
        <v>1618</v>
      </c>
      <c r="B151" t="s">
        <v>1619</v>
      </c>
      <c r="C151" t="s">
        <v>691</v>
      </c>
    </row>
    <row r="152" spans="1:3" x14ac:dyDescent="0.35">
      <c r="A152" t="s">
        <v>1525</v>
      </c>
      <c r="B152" t="s">
        <v>1620</v>
      </c>
      <c r="C152" t="s">
        <v>1620</v>
      </c>
    </row>
    <row r="153" spans="1:3" x14ac:dyDescent="0.35">
      <c r="A153" t="s">
        <v>1525</v>
      </c>
      <c r="B153" t="s">
        <v>1621</v>
      </c>
      <c r="C153" t="s">
        <v>1621</v>
      </c>
    </row>
    <row r="154" spans="1:3" x14ac:dyDescent="0.35">
      <c r="A154" t="s">
        <v>1525</v>
      </c>
      <c r="B154" t="s">
        <v>439</v>
      </c>
      <c r="C154" t="s">
        <v>439</v>
      </c>
    </row>
    <row r="155" spans="1:3" x14ac:dyDescent="0.35">
      <c r="A155" t="s">
        <v>1525</v>
      </c>
      <c r="B155" t="s">
        <v>1622</v>
      </c>
      <c r="C155" t="s">
        <v>311</v>
      </c>
    </row>
    <row r="158" spans="1:3" x14ac:dyDescent="0.35">
      <c r="A158" t="s">
        <v>1623</v>
      </c>
      <c r="B158" t="s">
        <v>1624</v>
      </c>
      <c r="C158" t="s">
        <v>1624</v>
      </c>
    </row>
    <row r="159" spans="1:3" x14ac:dyDescent="0.35">
      <c r="A159" t="s">
        <v>1623</v>
      </c>
      <c r="B159" t="s">
        <v>1625</v>
      </c>
      <c r="C159" t="s">
        <v>1625</v>
      </c>
    </row>
    <row r="160" spans="1:3" x14ac:dyDescent="0.35">
      <c r="A160" t="s">
        <v>1623</v>
      </c>
      <c r="B160" t="s">
        <v>1626</v>
      </c>
      <c r="C160" t="s">
        <v>1627</v>
      </c>
    </row>
    <row r="161" spans="1:8" x14ac:dyDescent="0.35">
      <c r="A161" t="s">
        <v>1623</v>
      </c>
      <c r="B161" t="s">
        <v>1628</v>
      </c>
      <c r="C161" t="s">
        <v>1629</v>
      </c>
    </row>
    <row r="162" spans="1:8" x14ac:dyDescent="0.35">
      <c r="A162" t="s">
        <v>1623</v>
      </c>
      <c r="B162" t="s">
        <v>1630</v>
      </c>
      <c r="C162" t="s">
        <v>1630</v>
      </c>
      <c r="F162" t="s">
        <v>1620</v>
      </c>
      <c r="G162" t="s">
        <v>1624</v>
      </c>
      <c r="H162" t="s">
        <v>1631</v>
      </c>
    </row>
    <row r="163" spans="1:8" x14ac:dyDescent="0.35">
      <c r="A163" t="s">
        <v>1623</v>
      </c>
      <c r="B163" t="s">
        <v>1632</v>
      </c>
      <c r="C163" t="s">
        <v>1632</v>
      </c>
      <c r="F163" t="s">
        <v>1620</v>
      </c>
      <c r="G163" t="s">
        <v>1624</v>
      </c>
      <c r="H163" t="s">
        <v>1631</v>
      </c>
    </row>
    <row r="164" spans="1:8" x14ac:dyDescent="0.35">
      <c r="A164" t="s">
        <v>1623</v>
      </c>
      <c r="B164" t="s">
        <v>1633</v>
      </c>
      <c r="C164" t="s">
        <v>1633</v>
      </c>
      <c r="F164" t="s">
        <v>1620</v>
      </c>
      <c r="G164" t="s">
        <v>1624</v>
      </c>
      <c r="H164" t="s">
        <v>1631</v>
      </c>
    </row>
    <row r="165" spans="1:8" x14ac:dyDescent="0.35">
      <c r="A165" t="s">
        <v>1623</v>
      </c>
      <c r="B165" t="s">
        <v>1634</v>
      </c>
      <c r="C165" t="s">
        <v>1635</v>
      </c>
      <c r="F165" t="s">
        <v>1620</v>
      </c>
      <c r="G165" t="s">
        <v>1636</v>
      </c>
      <c r="H165" t="s">
        <v>1637</v>
      </c>
    </row>
    <row r="166" spans="1:8" x14ac:dyDescent="0.35">
      <c r="A166" t="s">
        <v>1623</v>
      </c>
      <c r="B166" t="s">
        <v>1638</v>
      </c>
      <c r="C166" t="s">
        <v>1638</v>
      </c>
      <c r="F166" t="s">
        <v>1620</v>
      </c>
      <c r="G166" t="s">
        <v>1639</v>
      </c>
      <c r="H166" t="s">
        <v>1631</v>
      </c>
    </row>
    <row r="167" spans="1:8" x14ac:dyDescent="0.35">
      <c r="A167" t="s">
        <v>1623</v>
      </c>
      <c r="B167" t="s">
        <v>1640</v>
      </c>
      <c r="C167" t="s">
        <v>1641</v>
      </c>
      <c r="F167" t="s">
        <v>1620</v>
      </c>
      <c r="G167" t="s">
        <v>1639</v>
      </c>
      <c r="H167" t="s">
        <v>1631</v>
      </c>
    </row>
    <row r="168" spans="1:8" x14ac:dyDescent="0.35">
      <c r="A168" t="s">
        <v>1623</v>
      </c>
      <c r="B168" t="s">
        <v>1642</v>
      </c>
      <c r="C168" t="s">
        <v>1643</v>
      </c>
      <c r="F168" t="s">
        <v>1620</v>
      </c>
      <c r="G168" t="s">
        <v>1644</v>
      </c>
      <c r="H168" t="s">
        <v>1631</v>
      </c>
    </row>
    <row r="169" spans="1:8" x14ac:dyDescent="0.35">
      <c r="A169" t="s">
        <v>1623</v>
      </c>
      <c r="B169" t="s">
        <v>1645</v>
      </c>
      <c r="C169" t="s">
        <v>1645</v>
      </c>
      <c r="F169" t="s">
        <v>1620</v>
      </c>
      <c r="G169" t="s">
        <v>1644</v>
      </c>
      <c r="H169" t="s">
        <v>1631</v>
      </c>
    </row>
    <row r="170" spans="1:8" x14ac:dyDescent="0.35">
      <c r="A170" t="s">
        <v>1623</v>
      </c>
      <c r="B170" t="s">
        <v>1646</v>
      </c>
      <c r="C170" t="s">
        <v>1646</v>
      </c>
      <c r="F170" t="s">
        <v>1620</v>
      </c>
      <c r="G170" t="s">
        <v>1647</v>
      </c>
      <c r="H170" t="s">
        <v>1631</v>
      </c>
    </row>
    <row r="171" spans="1:8" x14ac:dyDescent="0.35">
      <c r="A171" t="s">
        <v>1623</v>
      </c>
      <c r="B171" t="s">
        <v>1648</v>
      </c>
      <c r="C171" t="s">
        <v>1648</v>
      </c>
      <c r="F171" t="s">
        <v>1620</v>
      </c>
      <c r="G171" t="s">
        <v>1649</v>
      </c>
      <c r="H171" t="s">
        <v>1650</v>
      </c>
    </row>
    <row r="172" spans="1:8" x14ac:dyDescent="0.35">
      <c r="A172" t="s">
        <v>1623</v>
      </c>
      <c r="B172" t="s">
        <v>1651</v>
      </c>
      <c r="C172" t="s">
        <v>1651</v>
      </c>
      <c r="F172" t="s">
        <v>1620</v>
      </c>
      <c r="G172" t="s">
        <v>1652</v>
      </c>
      <c r="H172" t="s">
        <v>1653</v>
      </c>
    </row>
    <row r="173" spans="1:8" x14ac:dyDescent="0.35">
      <c r="A173" t="s">
        <v>1623</v>
      </c>
      <c r="B173" t="s">
        <v>1654</v>
      </c>
      <c r="C173" t="s">
        <v>1654</v>
      </c>
      <c r="F173" t="s">
        <v>1620</v>
      </c>
      <c r="G173" t="s">
        <v>1645</v>
      </c>
      <c r="H173" t="s">
        <v>1631</v>
      </c>
    </row>
    <row r="174" spans="1:8" x14ac:dyDescent="0.35">
      <c r="A174" t="s">
        <v>1623</v>
      </c>
      <c r="B174" t="s">
        <v>1655</v>
      </c>
      <c r="C174" t="s">
        <v>1655</v>
      </c>
      <c r="F174" t="s">
        <v>1620</v>
      </c>
      <c r="G174" t="s">
        <v>1639</v>
      </c>
      <c r="H174" t="s">
        <v>1631</v>
      </c>
    </row>
    <row r="175" spans="1:8" x14ac:dyDescent="0.35">
      <c r="A175" t="s">
        <v>1623</v>
      </c>
      <c r="B175" t="s">
        <v>1656</v>
      </c>
      <c r="C175" t="s">
        <v>1656</v>
      </c>
      <c r="F175" t="s">
        <v>1620</v>
      </c>
      <c r="G175" t="s">
        <v>1657</v>
      </c>
      <c r="H175" t="s">
        <v>1631</v>
      </c>
    </row>
    <row r="176" spans="1:8" x14ac:dyDescent="0.35">
      <c r="A176" t="s">
        <v>1623</v>
      </c>
      <c r="B176" t="s">
        <v>1658</v>
      </c>
      <c r="C176" t="s">
        <v>1658</v>
      </c>
      <c r="F176" t="s">
        <v>1620</v>
      </c>
      <c r="G176" t="s">
        <v>1659</v>
      </c>
      <c r="H176" t="s">
        <v>1660</v>
      </c>
    </row>
    <row r="177" spans="1:10" x14ac:dyDescent="0.35">
      <c r="A177" t="s">
        <v>1623</v>
      </c>
      <c r="B177" t="s">
        <v>1661</v>
      </c>
      <c r="C177" t="s">
        <v>1661</v>
      </c>
      <c r="F177" t="s">
        <v>1620</v>
      </c>
      <c r="G177" t="s">
        <v>1662</v>
      </c>
      <c r="H177" t="s">
        <v>1663</v>
      </c>
    </row>
    <row r="178" spans="1:10" x14ac:dyDescent="0.35">
      <c r="A178" t="s">
        <v>1623</v>
      </c>
      <c r="B178" t="s">
        <v>1664</v>
      </c>
      <c r="C178" t="s">
        <v>1664</v>
      </c>
      <c r="F178" t="s">
        <v>1620</v>
      </c>
      <c r="G178" t="s">
        <v>1665</v>
      </c>
      <c r="H178" t="s">
        <v>1666</v>
      </c>
    </row>
    <row r="179" spans="1:10" x14ac:dyDescent="0.35">
      <c r="A179" t="s">
        <v>1623</v>
      </c>
      <c r="B179" t="s">
        <v>1667</v>
      </c>
      <c r="C179" t="s">
        <v>1667</v>
      </c>
      <c r="F179" t="s">
        <v>1620</v>
      </c>
      <c r="G179" t="s">
        <v>1668</v>
      </c>
      <c r="H179" t="s">
        <v>1669</v>
      </c>
    </row>
    <row r="180" spans="1:10" x14ac:dyDescent="0.35">
      <c r="A180" t="s">
        <v>1623</v>
      </c>
      <c r="B180" t="s">
        <v>1670</v>
      </c>
      <c r="C180" t="s">
        <v>1670</v>
      </c>
      <c r="F180" t="s">
        <v>1620</v>
      </c>
      <c r="G180" t="s">
        <v>1671</v>
      </c>
      <c r="H180" t="s">
        <v>1650</v>
      </c>
    </row>
    <row r="181" spans="1:10" x14ac:dyDescent="0.35">
      <c r="A181" t="s">
        <v>1623</v>
      </c>
      <c r="B181" t="s">
        <v>1672</v>
      </c>
      <c r="C181" t="s">
        <v>1672</v>
      </c>
      <c r="F181" t="s">
        <v>1620</v>
      </c>
      <c r="G181" t="s">
        <v>1639</v>
      </c>
      <c r="H181" t="s">
        <v>1631</v>
      </c>
    </row>
    <row r="182" spans="1:10" x14ac:dyDescent="0.35">
      <c r="A182" t="s">
        <v>1623</v>
      </c>
      <c r="B182" t="s">
        <v>1673</v>
      </c>
      <c r="C182" t="s">
        <v>1674</v>
      </c>
      <c r="F182" t="s">
        <v>1620</v>
      </c>
      <c r="G182" t="s">
        <v>1675</v>
      </c>
      <c r="H182" t="s">
        <v>1653</v>
      </c>
    </row>
    <row r="183" spans="1:10" x14ac:dyDescent="0.35">
      <c r="A183" t="s">
        <v>1623</v>
      </c>
      <c r="B183" t="s">
        <v>1676</v>
      </c>
      <c r="C183" t="s">
        <v>1676</v>
      </c>
      <c r="F183" t="s">
        <v>1620</v>
      </c>
      <c r="G183" t="s">
        <v>1624</v>
      </c>
      <c r="H183" t="s">
        <v>1631</v>
      </c>
    </row>
    <row r="184" spans="1:10" x14ac:dyDescent="0.35">
      <c r="A184" t="s">
        <v>1623</v>
      </c>
      <c r="B184" t="s">
        <v>1677</v>
      </c>
      <c r="C184" t="s">
        <v>1677</v>
      </c>
      <c r="F184" t="s">
        <v>1621</v>
      </c>
      <c r="I184" t="s">
        <v>1678</v>
      </c>
      <c r="J184" t="s">
        <v>1679</v>
      </c>
    </row>
    <row r="185" spans="1:10" x14ac:dyDescent="0.35">
      <c r="A185" t="s">
        <v>1623</v>
      </c>
      <c r="B185" t="s">
        <v>1680</v>
      </c>
      <c r="C185" t="s">
        <v>1680</v>
      </c>
      <c r="F185" t="s">
        <v>1620</v>
      </c>
      <c r="G185" t="s">
        <v>1681</v>
      </c>
      <c r="H185" t="s">
        <v>1682</v>
      </c>
    </row>
    <row r="186" spans="1:10" x14ac:dyDescent="0.35">
      <c r="A186" t="s">
        <v>1623</v>
      </c>
      <c r="B186" t="s">
        <v>1683</v>
      </c>
      <c r="C186" t="s">
        <v>1683</v>
      </c>
      <c r="F186" t="s">
        <v>1620</v>
      </c>
      <c r="G186" t="s">
        <v>1644</v>
      </c>
      <c r="H186" t="s">
        <v>1631</v>
      </c>
    </row>
    <row r="187" spans="1:10" x14ac:dyDescent="0.35">
      <c r="A187" t="s">
        <v>1623</v>
      </c>
      <c r="B187" t="s">
        <v>1684</v>
      </c>
      <c r="C187" t="s">
        <v>1684</v>
      </c>
      <c r="F187" t="s">
        <v>1620</v>
      </c>
      <c r="G187" t="s">
        <v>1659</v>
      </c>
      <c r="H187" t="s">
        <v>1660</v>
      </c>
    </row>
    <row r="188" spans="1:10" x14ac:dyDescent="0.35">
      <c r="A188" t="s">
        <v>1623</v>
      </c>
      <c r="B188" t="s">
        <v>1685</v>
      </c>
      <c r="C188" t="s">
        <v>1685</v>
      </c>
      <c r="F188" t="s">
        <v>1620</v>
      </c>
      <c r="G188" t="s">
        <v>1639</v>
      </c>
      <c r="H188" t="s">
        <v>1631</v>
      </c>
    </row>
    <row r="189" spans="1:10" x14ac:dyDescent="0.35">
      <c r="A189" t="s">
        <v>1623</v>
      </c>
      <c r="B189" t="s">
        <v>1686</v>
      </c>
      <c r="C189" t="s">
        <v>1686</v>
      </c>
      <c r="F189" t="s">
        <v>1620</v>
      </c>
      <c r="G189" t="s">
        <v>1680</v>
      </c>
      <c r="H189" t="s">
        <v>1687</v>
      </c>
    </row>
    <row r="190" spans="1:10" x14ac:dyDescent="0.35">
      <c r="A190" t="s">
        <v>1623</v>
      </c>
      <c r="B190" t="s">
        <v>1688</v>
      </c>
      <c r="C190" t="s">
        <v>1688</v>
      </c>
      <c r="F190" t="s">
        <v>1620</v>
      </c>
      <c r="G190" t="s">
        <v>1683</v>
      </c>
      <c r="H190" t="s">
        <v>1631</v>
      </c>
    </row>
    <row r="191" spans="1:10" x14ac:dyDescent="0.35">
      <c r="A191" t="s">
        <v>1623</v>
      </c>
      <c r="B191" t="s">
        <v>1689</v>
      </c>
      <c r="C191" t="s">
        <v>1689</v>
      </c>
      <c r="F191" t="s">
        <v>1620</v>
      </c>
      <c r="G191" t="s">
        <v>1690</v>
      </c>
      <c r="H191" t="s">
        <v>1631</v>
      </c>
    </row>
    <row r="192" spans="1:10" x14ac:dyDescent="0.35">
      <c r="A192" t="s">
        <v>1623</v>
      </c>
      <c r="B192" t="s">
        <v>1691</v>
      </c>
      <c r="C192" t="s">
        <v>1691</v>
      </c>
      <c r="F192" t="s">
        <v>1620</v>
      </c>
      <c r="G192" t="s">
        <v>1644</v>
      </c>
      <c r="H192" t="s">
        <v>1631</v>
      </c>
    </row>
    <row r="193" spans="1:8" x14ac:dyDescent="0.35">
      <c r="A193" t="s">
        <v>1623</v>
      </c>
      <c r="B193" t="s">
        <v>1692</v>
      </c>
      <c r="C193" t="s">
        <v>1692</v>
      </c>
      <c r="F193" t="s">
        <v>1620</v>
      </c>
      <c r="G193" t="s">
        <v>1644</v>
      </c>
      <c r="H193" t="s">
        <v>1631</v>
      </c>
    </row>
    <row r="194" spans="1:8" x14ac:dyDescent="0.35">
      <c r="A194" t="s">
        <v>1623</v>
      </c>
      <c r="B194" t="s">
        <v>1693</v>
      </c>
      <c r="C194" t="s">
        <v>1693</v>
      </c>
      <c r="F194" t="s">
        <v>1620</v>
      </c>
      <c r="G194" t="s">
        <v>1639</v>
      </c>
      <c r="H194" t="s">
        <v>1631</v>
      </c>
    </row>
    <row r="195" spans="1:8" x14ac:dyDescent="0.35">
      <c r="A195" t="s">
        <v>1623</v>
      </c>
      <c r="B195" t="s">
        <v>1694</v>
      </c>
      <c r="C195" t="s">
        <v>1694</v>
      </c>
      <c r="F195" t="s">
        <v>1620</v>
      </c>
      <c r="G195" t="s">
        <v>1695</v>
      </c>
      <c r="H195" t="s">
        <v>1631</v>
      </c>
    </row>
    <row r="196" spans="1:8" x14ac:dyDescent="0.35">
      <c r="A196" t="s">
        <v>1623</v>
      </c>
      <c r="B196" t="s">
        <v>1696</v>
      </c>
      <c r="C196" t="s">
        <v>1696</v>
      </c>
      <c r="F196" t="s">
        <v>1620</v>
      </c>
      <c r="G196" t="s">
        <v>1639</v>
      </c>
      <c r="H196" t="s">
        <v>1631</v>
      </c>
    </row>
    <row r="197" spans="1:8" x14ac:dyDescent="0.35">
      <c r="A197" t="s">
        <v>1623</v>
      </c>
      <c r="B197" t="s">
        <v>1697</v>
      </c>
      <c r="C197" t="s">
        <v>1698</v>
      </c>
      <c r="F197" t="s">
        <v>1620</v>
      </c>
      <c r="G197" t="s">
        <v>1699</v>
      </c>
      <c r="H197" t="s">
        <v>1631</v>
      </c>
    </row>
    <row r="198" spans="1:8" x14ac:dyDescent="0.35">
      <c r="A198" t="s">
        <v>1623</v>
      </c>
      <c r="B198" t="s">
        <v>1700</v>
      </c>
      <c r="C198" t="s">
        <v>1700</v>
      </c>
      <c r="F198" t="s">
        <v>1620</v>
      </c>
      <c r="G198" t="s">
        <v>1639</v>
      </c>
      <c r="H198" t="s">
        <v>1631</v>
      </c>
    </row>
    <row r="199" spans="1:8" x14ac:dyDescent="0.35">
      <c r="A199" t="s">
        <v>1623</v>
      </c>
      <c r="B199" t="s">
        <v>1701</v>
      </c>
      <c r="C199" t="s">
        <v>1701</v>
      </c>
      <c r="F199" t="s">
        <v>1620</v>
      </c>
      <c r="G199" t="s">
        <v>1639</v>
      </c>
      <c r="H199" t="s">
        <v>1631</v>
      </c>
    </row>
    <row r="200" spans="1:8" x14ac:dyDescent="0.35">
      <c r="A200" t="s">
        <v>1623</v>
      </c>
      <c r="B200" t="s">
        <v>1702</v>
      </c>
      <c r="C200" t="s">
        <v>1702</v>
      </c>
      <c r="F200" t="s">
        <v>1620</v>
      </c>
      <c r="G200" t="s">
        <v>1624</v>
      </c>
      <c r="H200" t="s">
        <v>1631</v>
      </c>
    </row>
    <row r="201" spans="1:8" x14ac:dyDescent="0.35">
      <c r="A201" t="s">
        <v>1623</v>
      </c>
      <c r="B201" t="s">
        <v>1703</v>
      </c>
      <c r="C201" t="s">
        <v>1703</v>
      </c>
      <c r="F201" t="s">
        <v>1620</v>
      </c>
      <c r="G201" t="s">
        <v>1704</v>
      </c>
      <c r="H201" t="s">
        <v>1631</v>
      </c>
    </row>
    <row r="202" spans="1:8" x14ac:dyDescent="0.35">
      <c r="A202" t="s">
        <v>1623</v>
      </c>
      <c r="B202" t="s">
        <v>1705</v>
      </c>
      <c r="C202" t="s">
        <v>1705</v>
      </c>
      <c r="F202" t="s">
        <v>1620</v>
      </c>
      <c r="G202" t="s">
        <v>1706</v>
      </c>
      <c r="H202" t="s">
        <v>1707</v>
      </c>
    </row>
    <row r="203" spans="1:8" x14ac:dyDescent="0.35">
      <c r="A203" t="s">
        <v>1623</v>
      </c>
      <c r="B203" t="s">
        <v>1708</v>
      </c>
      <c r="C203" t="s">
        <v>1708</v>
      </c>
      <c r="F203" t="s">
        <v>1620</v>
      </c>
      <c r="G203" t="s">
        <v>1709</v>
      </c>
      <c r="H203" t="s">
        <v>1631</v>
      </c>
    </row>
    <row r="204" spans="1:8" x14ac:dyDescent="0.35">
      <c r="A204" t="s">
        <v>1623</v>
      </c>
      <c r="B204" t="s">
        <v>1710</v>
      </c>
      <c r="C204" t="s">
        <v>1710</v>
      </c>
      <c r="F204" t="s">
        <v>1620</v>
      </c>
      <c r="G204" t="s">
        <v>1624</v>
      </c>
      <c r="H204" t="s">
        <v>1631</v>
      </c>
    </row>
    <row r="205" spans="1:8" x14ac:dyDescent="0.35">
      <c r="A205" t="s">
        <v>1623</v>
      </c>
      <c r="B205" t="s">
        <v>1711</v>
      </c>
      <c r="C205" t="s">
        <v>1712</v>
      </c>
      <c r="F205" t="s">
        <v>1620</v>
      </c>
      <c r="G205" t="s">
        <v>1639</v>
      </c>
      <c r="H205" t="s">
        <v>1631</v>
      </c>
    </row>
    <row r="206" spans="1:8" x14ac:dyDescent="0.35">
      <c r="A206" t="s">
        <v>1623</v>
      </c>
      <c r="B206" t="s">
        <v>1713</v>
      </c>
      <c r="C206" t="s">
        <v>1713</v>
      </c>
      <c r="F206" t="s">
        <v>1620</v>
      </c>
      <c r="G206" t="s">
        <v>1647</v>
      </c>
      <c r="H206" t="s">
        <v>1631</v>
      </c>
    </row>
    <row r="207" spans="1:8" x14ac:dyDescent="0.35">
      <c r="A207" t="s">
        <v>1623</v>
      </c>
      <c r="B207" t="s">
        <v>1714</v>
      </c>
      <c r="C207" t="s">
        <v>1714</v>
      </c>
      <c r="F207" t="s">
        <v>1620</v>
      </c>
      <c r="G207" t="s">
        <v>1715</v>
      </c>
      <c r="H207" t="s">
        <v>1631</v>
      </c>
    </row>
    <row r="208" spans="1:8" x14ac:dyDescent="0.35">
      <c r="A208" t="s">
        <v>1623</v>
      </c>
      <c r="B208" t="s">
        <v>1716</v>
      </c>
      <c r="C208" t="s">
        <v>1716</v>
      </c>
      <c r="F208" t="s">
        <v>1620</v>
      </c>
      <c r="G208" t="s">
        <v>1715</v>
      </c>
      <c r="H208" t="s">
        <v>1631</v>
      </c>
    </row>
    <row r="209" spans="1:8" x14ac:dyDescent="0.35">
      <c r="A209" t="s">
        <v>1623</v>
      </c>
      <c r="B209" t="s">
        <v>1717</v>
      </c>
      <c r="C209" t="s">
        <v>1717</v>
      </c>
      <c r="F209" t="s">
        <v>1620</v>
      </c>
      <c r="G209" t="s">
        <v>1717</v>
      </c>
      <c r="H209" t="s">
        <v>1631</v>
      </c>
    </row>
    <row r="210" spans="1:8" x14ac:dyDescent="0.35">
      <c r="A210" t="s">
        <v>1623</v>
      </c>
      <c r="B210" t="s">
        <v>1718</v>
      </c>
      <c r="C210" t="s">
        <v>1719</v>
      </c>
      <c r="F210" t="s">
        <v>1620</v>
      </c>
      <c r="G210" t="s">
        <v>1720</v>
      </c>
      <c r="H210" t="s">
        <v>1687</v>
      </c>
    </row>
    <row r="211" spans="1:8" x14ac:dyDescent="0.35">
      <c r="A211" t="s">
        <v>1623</v>
      </c>
      <c r="B211" t="s">
        <v>1721</v>
      </c>
      <c r="C211" t="s">
        <v>1721</v>
      </c>
      <c r="F211" t="s">
        <v>1620</v>
      </c>
      <c r="G211" t="s">
        <v>1624</v>
      </c>
      <c r="H211" t="s">
        <v>1631</v>
      </c>
    </row>
    <row r="212" spans="1:8" x14ac:dyDescent="0.35">
      <c r="A212" t="s">
        <v>1623</v>
      </c>
      <c r="B212" t="s">
        <v>1722</v>
      </c>
      <c r="C212" t="s">
        <v>1722</v>
      </c>
      <c r="F212" t="s">
        <v>1620</v>
      </c>
      <c r="G212" t="s">
        <v>1723</v>
      </c>
      <c r="H212" t="s">
        <v>1724</v>
      </c>
    </row>
    <row r="213" spans="1:8" x14ac:dyDescent="0.35">
      <c r="A213" t="s">
        <v>1623</v>
      </c>
      <c r="B213" t="s">
        <v>1725</v>
      </c>
      <c r="C213" t="s">
        <v>1725</v>
      </c>
      <c r="F213" t="s">
        <v>1620</v>
      </c>
      <c r="G213" t="s">
        <v>1717</v>
      </c>
      <c r="H213" t="s">
        <v>1687</v>
      </c>
    </row>
    <row r="214" spans="1:8" x14ac:dyDescent="0.35">
      <c r="A214" t="s">
        <v>1623</v>
      </c>
      <c r="B214" t="s">
        <v>1726</v>
      </c>
      <c r="C214" t="s">
        <v>1726</v>
      </c>
      <c r="F214" t="s">
        <v>1620</v>
      </c>
      <c r="G214" t="s">
        <v>1727</v>
      </c>
      <c r="H214" t="s">
        <v>1727</v>
      </c>
    </row>
    <row r="215" spans="1:8" x14ac:dyDescent="0.35">
      <c r="A215" t="s">
        <v>1623</v>
      </c>
      <c r="B215" t="s">
        <v>1728</v>
      </c>
      <c r="C215" t="s">
        <v>1728</v>
      </c>
      <c r="F215" t="s">
        <v>1620</v>
      </c>
      <c r="G215" t="s">
        <v>1657</v>
      </c>
      <c r="H215" t="s">
        <v>1631</v>
      </c>
    </row>
    <row r="216" spans="1:8" x14ac:dyDescent="0.35">
      <c r="A216" t="s">
        <v>1623</v>
      </c>
      <c r="B216" t="s">
        <v>1729</v>
      </c>
      <c r="C216" t="s">
        <v>1729</v>
      </c>
      <c r="F216" t="s">
        <v>1620</v>
      </c>
      <c r="G216" t="s">
        <v>1639</v>
      </c>
      <c r="H216" t="s">
        <v>1631</v>
      </c>
    </row>
    <row r="217" spans="1:8" x14ac:dyDescent="0.35">
      <c r="A217" t="s">
        <v>1623</v>
      </c>
      <c r="B217" t="s">
        <v>1730</v>
      </c>
      <c r="C217" t="s">
        <v>1730</v>
      </c>
      <c r="F217" t="s">
        <v>1620</v>
      </c>
      <c r="G217" t="s">
        <v>1639</v>
      </c>
      <c r="H217" t="s">
        <v>1631</v>
      </c>
    </row>
    <row r="218" spans="1:8" x14ac:dyDescent="0.35">
      <c r="A218" t="s">
        <v>1623</v>
      </c>
      <c r="B218" t="s">
        <v>1731</v>
      </c>
      <c r="C218" t="s">
        <v>1731</v>
      </c>
      <c r="F218" t="s">
        <v>1620</v>
      </c>
      <c r="G218" t="s">
        <v>1659</v>
      </c>
      <c r="H218" t="s">
        <v>1660</v>
      </c>
    </row>
    <row r="219" spans="1:8" x14ac:dyDescent="0.35">
      <c r="A219" t="s">
        <v>1623</v>
      </c>
      <c r="B219" t="s">
        <v>1732</v>
      </c>
      <c r="C219" t="s">
        <v>1732</v>
      </c>
      <c r="F219" t="s">
        <v>1620</v>
      </c>
      <c r="G219" t="s">
        <v>1728</v>
      </c>
      <c r="H219" t="s">
        <v>1733</v>
      </c>
    </row>
    <row r="220" spans="1:8" x14ac:dyDescent="0.35">
      <c r="A220" t="s">
        <v>1623</v>
      </c>
      <c r="B220" t="s">
        <v>1734</v>
      </c>
      <c r="C220" t="s">
        <v>1734</v>
      </c>
      <c r="F220" t="s">
        <v>1620</v>
      </c>
      <c r="G220" t="s">
        <v>1624</v>
      </c>
      <c r="H220" t="s">
        <v>1631</v>
      </c>
    </row>
    <row r="221" spans="1:8" x14ac:dyDescent="0.35">
      <c r="A221" t="s">
        <v>1623</v>
      </c>
      <c r="B221" t="s">
        <v>1735</v>
      </c>
      <c r="C221" t="s">
        <v>1736</v>
      </c>
      <c r="F221" t="s">
        <v>1620</v>
      </c>
      <c r="G221" t="s">
        <v>1730</v>
      </c>
      <c r="H221" t="s">
        <v>1631</v>
      </c>
    </row>
    <row r="222" spans="1:8" x14ac:dyDescent="0.35">
      <c r="A222" t="s">
        <v>1623</v>
      </c>
      <c r="B222" t="s">
        <v>1737</v>
      </c>
      <c r="C222" t="s">
        <v>1738</v>
      </c>
      <c r="F222" t="s">
        <v>1620</v>
      </c>
      <c r="G222" t="s">
        <v>1715</v>
      </c>
      <c r="H222" t="s">
        <v>1631</v>
      </c>
    </row>
    <row r="223" spans="1:8" x14ac:dyDescent="0.35">
      <c r="A223" t="s">
        <v>1623</v>
      </c>
      <c r="B223" t="s">
        <v>1739</v>
      </c>
      <c r="C223" t="s">
        <v>1739</v>
      </c>
      <c r="F223" t="s">
        <v>1620</v>
      </c>
      <c r="G223" t="s">
        <v>1715</v>
      </c>
      <c r="H223" t="s">
        <v>1631</v>
      </c>
    </row>
    <row r="224" spans="1:8" x14ac:dyDescent="0.35">
      <c r="A224" t="s">
        <v>1623</v>
      </c>
      <c r="B224" t="s">
        <v>1740</v>
      </c>
      <c r="C224" t="s">
        <v>1740</v>
      </c>
      <c r="F224" t="s">
        <v>1620</v>
      </c>
      <c r="G224" t="s">
        <v>1741</v>
      </c>
      <c r="H224" t="s">
        <v>1687</v>
      </c>
    </row>
    <row r="225" spans="1:10" x14ac:dyDescent="0.35">
      <c r="A225" t="s">
        <v>1623</v>
      </c>
      <c r="B225" t="s">
        <v>1690</v>
      </c>
      <c r="C225" t="s">
        <v>1690</v>
      </c>
      <c r="F225" t="s">
        <v>1620</v>
      </c>
      <c r="G225" t="s">
        <v>1742</v>
      </c>
      <c r="H225" t="s">
        <v>1631</v>
      </c>
    </row>
    <row r="226" spans="1:10" x14ac:dyDescent="0.35">
      <c r="A226" t="s">
        <v>1623</v>
      </c>
      <c r="B226" t="s">
        <v>1743</v>
      </c>
      <c r="C226" t="s">
        <v>1743</v>
      </c>
      <c r="F226" t="s">
        <v>1620</v>
      </c>
      <c r="G226" t="s">
        <v>1742</v>
      </c>
      <c r="H226" t="s">
        <v>1631</v>
      </c>
    </row>
    <row r="227" spans="1:10" x14ac:dyDescent="0.35">
      <c r="A227" t="s">
        <v>1623</v>
      </c>
      <c r="B227" t="s">
        <v>1744</v>
      </c>
      <c r="C227" t="s">
        <v>1744</v>
      </c>
      <c r="F227" t="s">
        <v>1620</v>
      </c>
      <c r="G227" t="s">
        <v>1745</v>
      </c>
      <c r="H227" t="s">
        <v>1631</v>
      </c>
    </row>
    <row r="228" spans="1:10" x14ac:dyDescent="0.35">
      <c r="A228" t="s">
        <v>1623</v>
      </c>
      <c r="B228" t="s">
        <v>1746</v>
      </c>
      <c r="C228" t="s">
        <v>1746</v>
      </c>
      <c r="F228" t="s">
        <v>1620</v>
      </c>
      <c r="G228" t="s">
        <v>1699</v>
      </c>
      <c r="H228" t="s">
        <v>1631</v>
      </c>
    </row>
    <row r="229" spans="1:10" x14ac:dyDescent="0.35">
      <c r="A229" t="s">
        <v>1623</v>
      </c>
      <c r="B229" t="s">
        <v>1747</v>
      </c>
      <c r="C229" t="s">
        <v>1747</v>
      </c>
      <c r="F229" t="s">
        <v>1620</v>
      </c>
      <c r="G229" t="s">
        <v>1748</v>
      </c>
      <c r="H229" t="s">
        <v>1631</v>
      </c>
    </row>
    <row r="230" spans="1:10" x14ac:dyDescent="0.35">
      <c r="A230" t="s">
        <v>1623</v>
      </c>
      <c r="B230" t="s">
        <v>1749</v>
      </c>
      <c r="C230" t="s">
        <v>1749</v>
      </c>
      <c r="F230" t="s">
        <v>1620</v>
      </c>
      <c r="G230" t="s">
        <v>1750</v>
      </c>
      <c r="H230" t="s">
        <v>1666</v>
      </c>
    </row>
    <row r="231" spans="1:10" x14ac:dyDescent="0.35">
      <c r="A231" t="s">
        <v>1623</v>
      </c>
      <c r="B231" t="s">
        <v>1679</v>
      </c>
      <c r="C231" t="s">
        <v>1679</v>
      </c>
      <c r="F231" t="s">
        <v>1620</v>
      </c>
      <c r="G231" t="s">
        <v>1699</v>
      </c>
      <c r="H231" t="s">
        <v>1631</v>
      </c>
    </row>
    <row r="232" spans="1:10" x14ac:dyDescent="0.35">
      <c r="A232" t="s">
        <v>1623</v>
      </c>
      <c r="B232" t="s">
        <v>1751</v>
      </c>
      <c r="C232" t="s">
        <v>1751</v>
      </c>
      <c r="F232" t="s">
        <v>1620</v>
      </c>
      <c r="G232" t="s">
        <v>1752</v>
      </c>
      <c r="H232" t="s">
        <v>1666</v>
      </c>
    </row>
    <row r="233" spans="1:10" x14ac:dyDescent="0.35">
      <c r="A233" t="s">
        <v>1623</v>
      </c>
      <c r="B233" t="s">
        <v>1753</v>
      </c>
      <c r="C233" t="s">
        <v>1753</v>
      </c>
      <c r="F233" t="s">
        <v>1620</v>
      </c>
      <c r="G233" t="s">
        <v>1624</v>
      </c>
      <c r="H233" t="s">
        <v>1631</v>
      </c>
    </row>
    <row r="234" spans="1:10" x14ac:dyDescent="0.35">
      <c r="A234" t="s">
        <v>1623</v>
      </c>
      <c r="B234" t="s">
        <v>1754</v>
      </c>
      <c r="C234" t="s">
        <v>1754</v>
      </c>
      <c r="F234" t="s">
        <v>1620</v>
      </c>
      <c r="G234" t="s">
        <v>1624</v>
      </c>
      <c r="H234" t="s">
        <v>1631</v>
      </c>
    </row>
    <row r="235" spans="1:10" x14ac:dyDescent="0.35">
      <c r="A235" t="s">
        <v>1623</v>
      </c>
      <c r="B235" t="s">
        <v>1650</v>
      </c>
      <c r="C235" t="s">
        <v>1650</v>
      </c>
      <c r="F235" t="s">
        <v>1621</v>
      </c>
      <c r="I235" t="s">
        <v>1755</v>
      </c>
      <c r="J235" t="s">
        <v>1679</v>
      </c>
    </row>
    <row r="236" spans="1:10" x14ac:dyDescent="0.35">
      <c r="A236" t="s">
        <v>1623</v>
      </c>
      <c r="B236" t="s">
        <v>1756</v>
      </c>
      <c r="C236" t="s">
        <v>1756</v>
      </c>
      <c r="F236" t="s">
        <v>1620</v>
      </c>
      <c r="G236" t="s">
        <v>1659</v>
      </c>
      <c r="H236" t="s">
        <v>1660</v>
      </c>
    </row>
    <row r="237" spans="1:10" x14ac:dyDescent="0.35">
      <c r="A237" t="s">
        <v>1623</v>
      </c>
      <c r="B237" t="s">
        <v>1757</v>
      </c>
      <c r="C237" t="s">
        <v>1757</v>
      </c>
      <c r="F237" t="s">
        <v>1620</v>
      </c>
      <c r="G237" t="s">
        <v>1644</v>
      </c>
      <c r="H237" t="s">
        <v>1631</v>
      </c>
    </row>
    <row r="238" spans="1:10" x14ac:dyDescent="0.35">
      <c r="A238" t="s">
        <v>1623</v>
      </c>
      <c r="B238" t="s">
        <v>1758</v>
      </c>
      <c r="C238" t="s">
        <v>1758</v>
      </c>
      <c r="F238" t="s">
        <v>1620</v>
      </c>
      <c r="G238" t="s">
        <v>1659</v>
      </c>
      <c r="H238" t="s">
        <v>1660</v>
      </c>
    </row>
    <row r="239" spans="1:10" x14ac:dyDescent="0.35">
      <c r="A239" t="s">
        <v>1623</v>
      </c>
      <c r="B239" t="s">
        <v>1759</v>
      </c>
      <c r="C239" t="s">
        <v>1759</v>
      </c>
      <c r="F239" t="s">
        <v>1620</v>
      </c>
      <c r="G239" t="s">
        <v>1760</v>
      </c>
      <c r="H239" t="s">
        <v>1650</v>
      </c>
    </row>
    <row r="240" spans="1:10" x14ac:dyDescent="0.35">
      <c r="A240" t="s">
        <v>1623</v>
      </c>
      <c r="B240" t="s">
        <v>1761</v>
      </c>
      <c r="C240" t="s">
        <v>1761</v>
      </c>
      <c r="F240" t="s">
        <v>1620</v>
      </c>
      <c r="G240" t="s">
        <v>1762</v>
      </c>
      <c r="H240" t="s">
        <v>1718</v>
      </c>
    </row>
    <row r="241" spans="1:10" x14ac:dyDescent="0.35">
      <c r="A241" t="s">
        <v>1623</v>
      </c>
      <c r="B241" t="s">
        <v>1763</v>
      </c>
      <c r="C241" t="s">
        <v>1763</v>
      </c>
      <c r="F241" t="s">
        <v>1620</v>
      </c>
      <c r="G241" t="s">
        <v>1639</v>
      </c>
      <c r="H241" t="s">
        <v>1631</v>
      </c>
    </row>
    <row r="242" spans="1:10" x14ac:dyDescent="0.35">
      <c r="A242" t="s">
        <v>1623</v>
      </c>
      <c r="B242" t="s">
        <v>1764</v>
      </c>
      <c r="C242" t="s">
        <v>1764</v>
      </c>
      <c r="F242" t="s">
        <v>1620</v>
      </c>
      <c r="G242" t="s">
        <v>1624</v>
      </c>
      <c r="H242" t="s">
        <v>1631</v>
      </c>
    </row>
    <row r="243" spans="1:10" x14ac:dyDescent="0.35">
      <c r="A243" t="s">
        <v>1623</v>
      </c>
      <c r="B243" t="s">
        <v>1765</v>
      </c>
      <c r="C243" t="s">
        <v>1765</v>
      </c>
      <c r="F243" t="s">
        <v>1620</v>
      </c>
      <c r="G243" t="s">
        <v>1639</v>
      </c>
      <c r="H243" t="s">
        <v>1631</v>
      </c>
    </row>
    <row r="244" spans="1:10" x14ac:dyDescent="0.35">
      <c r="A244" t="s">
        <v>1623</v>
      </c>
      <c r="B244" t="s">
        <v>1766</v>
      </c>
      <c r="C244" t="s">
        <v>1766</v>
      </c>
      <c r="F244" t="s">
        <v>1620</v>
      </c>
      <c r="G244" t="s">
        <v>1767</v>
      </c>
      <c r="H244" t="s">
        <v>1631</v>
      </c>
    </row>
    <row r="245" spans="1:10" x14ac:dyDescent="0.35">
      <c r="A245" t="s">
        <v>1623</v>
      </c>
      <c r="B245" t="s">
        <v>1768</v>
      </c>
      <c r="C245" t="s">
        <v>1768</v>
      </c>
      <c r="F245" t="s">
        <v>1621</v>
      </c>
      <c r="I245" t="s">
        <v>1769</v>
      </c>
      <c r="J245" t="s">
        <v>1679</v>
      </c>
    </row>
    <row r="246" spans="1:10" x14ac:dyDescent="0.35">
      <c r="A246" t="s">
        <v>1623</v>
      </c>
      <c r="B246" t="s">
        <v>1770</v>
      </c>
      <c r="C246" t="s">
        <v>1770</v>
      </c>
      <c r="F246" t="s">
        <v>1620</v>
      </c>
      <c r="G246" t="s">
        <v>1771</v>
      </c>
      <c r="H246" t="s">
        <v>1687</v>
      </c>
    </row>
    <row r="247" spans="1:10" x14ac:dyDescent="0.35">
      <c r="A247" t="s">
        <v>1623</v>
      </c>
      <c r="B247" t="s">
        <v>1772</v>
      </c>
      <c r="C247" t="s">
        <v>1772</v>
      </c>
      <c r="F247" t="s">
        <v>1620</v>
      </c>
      <c r="G247" t="s">
        <v>1773</v>
      </c>
      <c r="H247" t="s">
        <v>1653</v>
      </c>
    </row>
    <row r="248" spans="1:10" x14ac:dyDescent="0.35">
      <c r="A248" t="s">
        <v>1623</v>
      </c>
      <c r="B248" t="s">
        <v>1774</v>
      </c>
      <c r="C248" t="s">
        <v>1774</v>
      </c>
      <c r="F248" t="s">
        <v>1620</v>
      </c>
      <c r="G248" t="s">
        <v>1699</v>
      </c>
      <c r="H248" t="s">
        <v>1631</v>
      </c>
    </row>
    <row r="249" spans="1:10" x14ac:dyDescent="0.35">
      <c r="A249" t="s">
        <v>1623</v>
      </c>
      <c r="B249" t="s">
        <v>1775</v>
      </c>
      <c r="C249" t="s">
        <v>1776</v>
      </c>
      <c r="F249" t="s">
        <v>1620</v>
      </c>
      <c r="G249" t="s">
        <v>1777</v>
      </c>
      <c r="H249" t="s">
        <v>1687</v>
      </c>
    </row>
    <row r="250" spans="1:10" x14ac:dyDescent="0.35">
      <c r="A250" t="s">
        <v>1623</v>
      </c>
      <c r="B250" t="s">
        <v>1778</v>
      </c>
      <c r="C250" t="s">
        <v>1778</v>
      </c>
      <c r="F250" t="s">
        <v>1620</v>
      </c>
      <c r="G250" t="s">
        <v>1770</v>
      </c>
      <c r="H250" t="s">
        <v>1631</v>
      </c>
    </row>
    <row r="251" spans="1:10" x14ac:dyDescent="0.35">
      <c r="A251" t="s">
        <v>1623</v>
      </c>
      <c r="B251" t="s">
        <v>1779</v>
      </c>
      <c r="C251" t="s">
        <v>1779</v>
      </c>
      <c r="F251" t="s">
        <v>1620</v>
      </c>
      <c r="G251" t="s">
        <v>1780</v>
      </c>
      <c r="H251" t="s">
        <v>1772</v>
      </c>
    </row>
    <row r="252" spans="1:10" x14ac:dyDescent="0.35">
      <c r="A252" t="s">
        <v>1623</v>
      </c>
      <c r="B252" t="s">
        <v>1781</v>
      </c>
      <c r="C252" t="s">
        <v>1781</v>
      </c>
      <c r="F252" t="s">
        <v>1620</v>
      </c>
      <c r="G252" t="s">
        <v>1774</v>
      </c>
      <c r="H252" t="s">
        <v>1631</v>
      </c>
    </row>
    <row r="253" spans="1:10" x14ac:dyDescent="0.35">
      <c r="A253" t="s">
        <v>1623</v>
      </c>
      <c r="B253" t="s">
        <v>1782</v>
      </c>
      <c r="C253" t="s">
        <v>1782</v>
      </c>
      <c r="F253" t="s">
        <v>1620</v>
      </c>
      <c r="G253" t="s">
        <v>1624</v>
      </c>
      <c r="H253" t="s">
        <v>1631</v>
      </c>
    </row>
    <row r="254" spans="1:10" x14ac:dyDescent="0.35">
      <c r="A254" t="s">
        <v>1623</v>
      </c>
      <c r="B254" t="s">
        <v>1783</v>
      </c>
      <c r="C254" t="s">
        <v>1783</v>
      </c>
      <c r="F254" t="s">
        <v>1620</v>
      </c>
      <c r="G254" t="s">
        <v>1784</v>
      </c>
      <c r="H254" t="s">
        <v>1687</v>
      </c>
    </row>
    <row r="255" spans="1:10" x14ac:dyDescent="0.35">
      <c r="A255" t="s">
        <v>1623</v>
      </c>
      <c r="B255" t="s">
        <v>1785</v>
      </c>
      <c r="C255" t="s">
        <v>1785</v>
      </c>
      <c r="F255" t="s">
        <v>1620</v>
      </c>
      <c r="G255" t="s">
        <v>1624</v>
      </c>
      <c r="H255" t="s">
        <v>1631</v>
      </c>
    </row>
    <row r="256" spans="1:10" x14ac:dyDescent="0.35">
      <c r="A256" t="s">
        <v>1623</v>
      </c>
      <c r="B256" t="s">
        <v>1786</v>
      </c>
      <c r="C256" t="s">
        <v>1786</v>
      </c>
      <c r="F256" t="s">
        <v>1620</v>
      </c>
      <c r="G256" t="s">
        <v>1639</v>
      </c>
      <c r="H256" t="s">
        <v>1631</v>
      </c>
    </row>
    <row r="257" spans="1:10" x14ac:dyDescent="0.35">
      <c r="A257" t="s">
        <v>1623</v>
      </c>
      <c r="B257" t="s">
        <v>1787</v>
      </c>
      <c r="C257" t="s">
        <v>1787</v>
      </c>
      <c r="F257" t="s">
        <v>1620</v>
      </c>
      <c r="G257" t="s">
        <v>1788</v>
      </c>
      <c r="H257" t="s">
        <v>1631</v>
      </c>
    </row>
    <row r="258" spans="1:10" x14ac:dyDescent="0.35">
      <c r="A258" t="s">
        <v>1623</v>
      </c>
      <c r="B258" t="s">
        <v>1789</v>
      </c>
      <c r="C258" t="s">
        <v>1789</v>
      </c>
      <c r="F258" t="s">
        <v>1620</v>
      </c>
      <c r="G258" t="s">
        <v>1730</v>
      </c>
      <c r="H258" t="s">
        <v>1631</v>
      </c>
    </row>
    <row r="259" spans="1:10" x14ac:dyDescent="0.35">
      <c r="A259" t="s">
        <v>1623</v>
      </c>
      <c r="B259" t="s">
        <v>1790</v>
      </c>
      <c r="C259" t="s">
        <v>1790</v>
      </c>
      <c r="F259" t="s">
        <v>1620</v>
      </c>
      <c r="G259" t="s">
        <v>1742</v>
      </c>
      <c r="H259" t="s">
        <v>1631</v>
      </c>
    </row>
    <row r="260" spans="1:10" x14ac:dyDescent="0.35">
      <c r="A260" t="s">
        <v>1623</v>
      </c>
      <c r="B260" t="s">
        <v>1791</v>
      </c>
      <c r="C260" t="s">
        <v>1792</v>
      </c>
      <c r="F260" t="s">
        <v>1620</v>
      </c>
      <c r="G260" t="s">
        <v>1639</v>
      </c>
      <c r="H260" t="s">
        <v>1631</v>
      </c>
    </row>
    <row r="261" spans="1:10" x14ac:dyDescent="0.35">
      <c r="A261" t="s">
        <v>1623</v>
      </c>
      <c r="B261" t="s">
        <v>1793</v>
      </c>
      <c r="C261" t="s">
        <v>1793</v>
      </c>
      <c r="F261" t="s">
        <v>1620</v>
      </c>
      <c r="G261" t="s">
        <v>1624</v>
      </c>
      <c r="H261" t="s">
        <v>1631</v>
      </c>
    </row>
    <row r="262" spans="1:10" x14ac:dyDescent="0.35">
      <c r="A262" t="s">
        <v>1623</v>
      </c>
      <c r="B262" t="s">
        <v>1794</v>
      </c>
      <c r="C262" t="s">
        <v>1794</v>
      </c>
      <c r="F262" t="s">
        <v>1620</v>
      </c>
      <c r="G262" t="s">
        <v>1624</v>
      </c>
      <c r="H262" t="s">
        <v>1631</v>
      </c>
    </row>
    <row r="263" spans="1:10" x14ac:dyDescent="0.35">
      <c r="A263" t="s">
        <v>1623</v>
      </c>
      <c r="B263" t="s">
        <v>1795</v>
      </c>
      <c r="C263" t="s">
        <v>1795</v>
      </c>
      <c r="F263" t="s">
        <v>1620</v>
      </c>
      <c r="G263" t="s">
        <v>1796</v>
      </c>
      <c r="H263" t="s">
        <v>1631</v>
      </c>
    </row>
    <row r="264" spans="1:10" x14ac:dyDescent="0.35">
      <c r="A264" t="s">
        <v>1623</v>
      </c>
      <c r="B264" t="s">
        <v>1797</v>
      </c>
      <c r="C264" t="s">
        <v>1797</v>
      </c>
      <c r="F264" t="s">
        <v>1620</v>
      </c>
      <c r="G264" t="s">
        <v>1624</v>
      </c>
      <c r="H264" t="s">
        <v>1631</v>
      </c>
    </row>
    <row r="265" spans="1:10" x14ac:dyDescent="0.35">
      <c r="A265" t="s">
        <v>1623</v>
      </c>
      <c r="B265" t="s">
        <v>1798</v>
      </c>
      <c r="C265" t="s">
        <v>1799</v>
      </c>
      <c r="F265" t="s">
        <v>1620</v>
      </c>
      <c r="G265" t="s">
        <v>1624</v>
      </c>
      <c r="H265" t="s">
        <v>1631</v>
      </c>
    </row>
    <row r="266" spans="1:10" x14ac:dyDescent="0.35">
      <c r="A266" t="s">
        <v>1623</v>
      </c>
      <c r="B266" t="s">
        <v>1800</v>
      </c>
      <c r="C266" t="s">
        <v>1800</v>
      </c>
      <c r="F266" t="s">
        <v>1620</v>
      </c>
      <c r="G266" t="s">
        <v>1801</v>
      </c>
      <c r="H266" t="s">
        <v>1802</v>
      </c>
    </row>
    <row r="267" spans="1:10" x14ac:dyDescent="0.35">
      <c r="A267" t="s">
        <v>1623</v>
      </c>
      <c r="B267" t="s">
        <v>1803</v>
      </c>
      <c r="C267" t="s">
        <v>1803</v>
      </c>
      <c r="F267" t="s">
        <v>1621</v>
      </c>
      <c r="I267" t="s">
        <v>1755</v>
      </c>
      <c r="J267" t="s">
        <v>1679</v>
      </c>
    </row>
    <row r="268" spans="1:10" x14ac:dyDescent="0.35">
      <c r="A268" t="s">
        <v>1623</v>
      </c>
      <c r="B268" t="s">
        <v>1804</v>
      </c>
      <c r="C268" t="s">
        <v>1805</v>
      </c>
      <c r="F268" t="s">
        <v>1620</v>
      </c>
      <c r="G268" t="s">
        <v>1624</v>
      </c>
      <c r="H268" t="s">
        <v>1631</v>
      </c>
    </row>
    <row r="269" spans="1:10" x14ac:dyDescent="0.35">
      <c r="A269" t="s">
        <v>1623</v>
      </c>
      <c r="B269" t="s">
        <v>1806</v>
      </c>
      <c r="C269" t="s">
        <v>1806</v>
      </c>
      <c r="F269" t="s">
        <v>1621</v>
      </c>
      <c r="I269" t="s">
        <v>1807</v>
      </c>
      <c r="J269" t="s">
        <v>1808</v>
      </c>
    </row>
    <row r="270" spans="1:10" x14ac:dyDescent="0.35">
      <c r="A270" t="s">
        <v>1623</v>
      </c>
      <c r="B270" t="s">
        <v>1809</v>
      </c>
      <c r="C270" t="s">
        <v>1809</v>
      </c>
      <c r="F270" t="s">
        <v>1620</v>
      </c>
      <c r="G270" t="s">
        <v>1624</v>
      </c>
      <c r="H270" t="s">
        <v>1631</v>
      </c>
    </row>
    <row r="271" spans="1:10" x14ac:dyDescent="0.35">
      <c r="A271" t="s">
        <v>1623</v>
      </c>
      <c r="B271" t="s">
        <v>1810</v>
      </c>
      <c r="C271" t="s">
        <v>1811</v>
      </c>
      <c r="F271" t="s">
        <v>1620</v>
      </c>
      <c r="G271" t="s">
        <v>1659</v>
      </c>
      <c r="H271" t="s">
        <v>1660</v>
      </c>
    </row>
    <row r="272" spans="1:10" x14ac:dyDescent="0.35">
      <c r="A272" t="s">
        <v>1623</v>
      </c>
      <c r="B272" t="s">
        <v>1812</v>
      </c>
      <c r="C272" t="s">
        <v>1812</v>
      </c>
      <c r="F272" t="s">
        <v>1620</v>
      </c>
      <c r="G272" t="s">
        <v>1813</v>
      </c>
      <c r="H272" t="s">
        <v>1631</v>
      </c>
    </row>
    <row r="273" spans="1:10" x14ac:dyDescent="0.35">
      <c r="A273" t="s">
        <v>1623</v>
      </c>
      <c r="B273" t="s">
        <v>311</v>
      </c>
      <c r="C273" t="s">
        <v>311</v>
      </c>
      <c r="F273" t="s">
        <v>1620</v>
      </c>
      <c r="G273" t="s">
        <v>1814</v>
      </c>
      <c r="H273" t="s">
        <v>1650</v>
      </c>
    </row>
    <row r="274" spans="1:10" x14ac:dyDescent="0.35">
      <c r="A274" t="s">
        <v>1383</v>
      </c>
      <c r="B274" t="s">
        <v>1624</v>
      </c>
      <c r="C274" t="s">
        <v>1624</v>
      </c>
      <c r="F274" t="s">
        <v>1620</v>
      </c>
      <c r="G274" t="s">
        <v>1704</v>
      </c>
      <c r="H274" t="s">
        <v>1631</v>
      </c>
    </row>
    <row r="275" spans="1:10" x14ac:dyDescent="0.35">
      <c r="A275" t="s">
        <v>1383</v>
      </c>
      <c r="B275" t="s">
        <v>1625</v>
      </c>
      <c r="C275" t="s">
        <v>1625</v>
      </c>
      <c r="F275" t="s">
        <v>1620</v>
      </c>
      <c r="G275" t="s">
        <v>1624</v>
      </c>
      <c r="H275" t="s">
        <v>1631</v>
      </c>
    </row>
    <row r="276" spans="1:10" x14ac:dyDescent="0.35">
      <c r="A276" t="s">
        <v>1383</v>
      </c>
      <c r="B276" t="s">
        <v>1626</v>
      </c>
      <c r="C276" t="s">
        <v>1627</v>
      </c>
      <c r="F276" t="s">
        <v>1620</v>
      </c>
      <c r="G276" t="s">
        <v>1730</v>
      </c>
      <c r="H276" t="s">
        <v>1631</v>
      </c>
    </row>
    <row r="277" spans="1:10" x14ac:dyDescent="0.35">
      <c r="A277" t="s">
        <v>1383</v>
      </c>
      <c r="B277" t="s">
        <v>1628</v>
      </c>
      <c r="C277" t="s">
        <v>1629</v>
      </c>
      <c r="F277" t="s">
        <v>311</v>
      </c>
      <c r="I277" t="s">
        <v>311</v>
      </c>
      <c r="J277" t="s">
        <v>311</v>
      </c>
    </row>
    <row r="278" spans="1:10" x14ac:dyDescent="0.35">
      <c r="A278" t="s">
        <v>1383</v>
      </c>
      <c r="B278" t="s">
        <v>1630</v>
      </c>
      <c r="C278" t="s">
        <v>1630</v>
      </c>
      <c r="F278" t="s">
        <v>1620</v>
      </c>
      <c r="G278" t="s">
        <v>1624</v>
      </c>
      <c r="H278" t="s">
        <v>1631</v>
      </c>
    </row>
    <row r="279" spans="1:10" x14ac:dyDescent="0.35">
      <c r="A279" t="s">
        <v>1383</v>
      </c>
      <c r="B279" t="s">
        <v>1632</v>
      </c>
      <c r="C279" t="s">
        <v>1632</v>
      </c>
      <c r="F279" t="s">
        <v>1620</v>
      </c>
      <c r="G279" t="s">
        <v>1624</v>
      </c>
      <c r="H279" t="s">
        <v>1631</v>
      </c>
    </row>
    <row r="280" spans="1:10" x14ac:dyDescent="0.35">
      <c r="A280" t="s">
        <v>1383</v>
      </c>
      <c r="B280" t="s">
        <v>1633</v>
      </c>
      <c r="C280" t="s">
        <v>1633</v>
      </c>
      <c r="F280" t="s">
        <v>1620</v>
      </c>
      <c r="G280" t="s">
        <v>1624</v>
      </c>
      <c r="H280" t="s">
        <v>1631</v>
      </c>
    </row>
    <row r="281" spans="1:10" x14ac:dyDescent="0.35">
      <c r="A281" t="s">
        <v>1383</v>
      </c>
      <c r="B281" t="s">
        <v>1634</v>
      </c>
      <c r="C281" t="s">
        <v>1635</v>
      </c>
      <c r="F281" t="s">
        <v>1620</v>
      </c>
      <c r="G281" t="s">
        <v>1815</v>
      </c>
      <c r="H281" t="s">
        <v>1637</v>
      </c>
    </row>
    <row r="282" spans="1:10" x14ac:dyDescent="0.35">
      <c r="A282" t="s">
        <v>1383</v>
      </c>
      <c r="B282" t="s">
        <v>1638</v>
      </c>
      <c r="C282" t="s">
        <v>1638</v>
      </c>
      <c r="F282" t="s">
        <v>1620</v>
      </c>
      <c r="G282" t="s">
        <v>1639</v>
      </c>
      <c r="H282" t="s">
        <v>1631</v>
      </c>
    </row>
    <row r="283" spans="1:10" x14ac:dyDescent="0.35">
      <c r="A283" t="s">
        <v>1383</v>
      </c>
      <c r="B283" t="s">
        <v>1640</v>
      </c>
      <c r="C283" t="s">
        <v>1641</v>
      </c>
      <c r="F283" t="s">
        <v>1620</v>
      </c>
      <c r="G283" t="s">
        <v>1639</v>
      </c>
      <c r="H283" t="s">
        <v>1631</v>
      </c>
    </row>
    <row r="284" spans="1:10" x14ac:dyDescent="0.35">
      <c r="A284" t="s">
        <v>1383</v>
      </c>
      <c r="B284" t="s">
        <v>1642</v>
      </c>
      <c r="C284" t="s">
        <v>1643</v>
      </c>
      <c r="F284" t="s">
        <v>1620</v>
      </c>
      <c r="G284" t="s">
        <v>1644</v>
      </c>
      <c r="H284" t="s">
        <v>1631</v>
      </c>
    </row>
    <row r="285" spans="1:10" x14ac:dyDescent="0.35">
      <c r="A285" t="s">
        <v>1383</v>
      </c>
      <c r="B285" t="s">
        <v>1645</v>
      </c>
      <c r="C285" t="s">
        <v>1645</v>
      </c>
      <c r="F285" t="s">
        <v>1620</v>
      </c>
      <c r="G285" t="s">
        <v>1644</v>
      </c>
      <c r="H285" t="s">
        <v>1631</v>
      </c>
    </row>
    <row r="286" spans="1:10" x14ac:dyDescent="0.35">
      <c r="A286" t="s">
        <v>1383</v>
      </c>
      <c r="B286" t="s">
        <v>1646</v>
      </c>
      <c r="C286" t="s">
        <v>1646</v>
      </c>
      <c r="F286" t="s">
        <v>1620</v>
      </c>
      <c r="G286" t="s">
        <v>1647</v>
      </c>
      <c r="H286" t="s">
        <v>1631</v>
      </c>
    </row>
    <row r="287" spans="1:10" x14ac:dyDescent="0.35">
      <c r="A287" t="s">
        <v>1383</v>
      </c>
      <c r="B287" t="s">
        <v>1648</v>
      </c>
      <c r="C287" t="s">
        <v>1648</v>
      </c>
      <c r="F287" t="s">
        <v>1620</v>
      </c>
      <c r="G287" t="s">
        <v>1649</v>
      </c>
      <c r="H287" t="s">
        <v>1650</v>
      </c>
    </row>
    <row r="288" spans="1:10" x14ac:dyDescent="0.35">
      <c r="A288" t="s">
        <v>1383</v>
      </c>
      <c r="B288" t="s">
        <v>1651</v>
      </c>
      <c r="C288" t="s">
        <v>1651</v>
      </c>
      <c r="F288" t="s">
        <v>1620</v>
      </c>
      <c r="G288" t="s">
        <v>1652</v>
      </c>
      <c r="H288" t="s">
        <v>1653</v>
      </c>
    </row>
    <row r="289" spans="1:10" x14ac:dyDescent="0.35">
      <c r="A289" t="s">
        <v>1383</v>
      </c>
      <c r="B289" t="s">
        <v>1654</v>
      </c>
      <c r="C289" t="s">
        <v>1654</v>
      </c>
      <c r="F289" t="s">
        <v>1620</v>
      </c>
      <c r="G289" t="s">
        <v>1645</v>
      </c>
      <c r="H289" t="s">
        <v>1631</v>
      </c>
    </row>
    <row r="290" spans="1:10" x14ac:dyDescent="0.35">
      <c r="A290" t="s">
        <v>1383</v>
      </c>
      <c r="B290" t="s">
        <v>1655</v>
      </c>
      <c r="C290" t="s">
        <v>1655</v>
      </c>
      <c r="F290" t="s">
        <v>1620</v>
      </c>
      <c r="G290" t="s">
        <v>1639</v>
      </c>
      <c r="H290" t="s">
        <v>1631</v>
      </c>
    </row>
    <row r="291" spans="1:10" x14ac:dyDescent="0.35">
      <c r="A291" t="s">
        <v>1383</v>
      </c>
      <c r="B291" t="s">
        <v>1656</v>
      </c>
      <c r="C291" t="s">
        <v>1656</v>
      </c>
      <c r="F291" t="s">
        <v>1620</v>
      </c>
      <c r="G291" t="s">
        <v>1657</v>
      </c>
      <c r="H291" t="s">
        <v>1631</v>
      </c>
    </row>
    <row r="292" spans="1:10" x14ac:dyDescent="0.35">
      <c r="A292" t="s">
        <v>1383</v>
      </c>
      <c r="B292" t="s">
        <v>1658</v>
      </c>
      <c r="C292" t="s">
        <v>1658</v>
      </c>
      <c r="F292" t="s">
        <v>1620</v>
      </c>
      <c r="G292" t="s">
        <v>1659</v>
      </c>
      <c r="H292" t="s">
        <v>1660</v>
      </c>
    </row>
    <row r="293" spans="1:10" x14ac:dyDescent="0.35">
      <c r="A293" t="s">
        <v>1383</v>
      </c>
      <c r="B293" t="s">
        <v>1661</v>
      </c>
      <c r="C293" t="s">
        <v>1661</v>
      </c>
      <c r="F293" t="s">
        <v>1620</v>
      </c>
      <c r="G293" t="s">
        <v>1662</v>
      </c>
      <c r="H293" t="s">
        <v>1663</v>
      </c>
    </row>
    <row r="294" spans="1:10" x14ac:dyDescent="0.35">
      <c r="A294" t="s">
        <v>1383</v>
      </c>
      <c r="B294" t="s">
        <v>1664</v>
      </c>
      <c r="C294" t="s">
        <v>1664</v>
      </c>
      <c r="F294" t="s">
        <v>1620</v>
      </c>
      <c r="G294" t="s">
        <v>1665</v>
      </c>
      <c r="H294" t="s">
        <v>1666</v>
      </c>
    </row>
    <row r="295" spans="1:10" x14ac:dyDescent="0.35">
      <c r="A295" t="s">
        <v>1383</v>
      </c>
      <c r="B295" t="s">
        <v>1667</v>
      </c>
      <c r="C295" t="s">
        <v>1667</v>
      </c>
      <c r="F295" t="s">
        <v>1620</v>
      </c>
      <c r="G295" t="s">
        <v>1668</v>
      </c>
      <c r="H295" t="s">
        <v>1669</v>
      </c>
    </row>
    <row r="296" spans="1:10" x14ac:dyDescent="0.35">
      <c r="A296" t="s">
        <v>1383</v>
      </c>
      <c r="B296" t="s">
        <v>1670</v>
      </c>
      <c r="C296" t="s">
        <v>1670</v>
      </c>
      <c r="F296" t="s">
        <v>1620</v>
      </c>
      <c r="G296" t="s">
        <v>1671</v>
      </c>
      <c r="H296" t="s">
        <v>1650</v>
      </c>
    </row>
    <row r="297" spans="1:10" x14ac:dyDescent="0.35">
      <c r="A297" t="s">
        <v>1383</v>
      </c>
      <c r="B297" t="s">
        <v>1672</v>
      </c>
      <c r="C297" t="s">
        <v>1672</v>
      </c>
      <c r="F297" t="s">
        <v>1620</v>
      </c>
      <c r="G297" t="s">
        <v>1639</v>
      </c>
      <c r="H297" t="s">
        <v>1631</v>
      </c>
    </row>
    <row r="298" spans="1:10" x14ac:dyDescent="0.35">
      <c r="A298" t="s">
        <v>1383</v>
      </c>
      <c r="B298" t="s">
        <v>1673</v>
      </c>
      <c r="C298" t="s">
        <v>1674</v>
      </c>
      <c r="F298" t="s">
        <v>1620</v>
      </c>
      <c r="G298" t="s">
        <v>1675</v>
      </c>
      <c r="H298" t="s">
        <v>1653</v>
      </c>
    </row>
    <row r="299" spans="1:10" x14ac:dyDescent="0.35">
      <c r="A299" t="s">
        <v>1383</v>
      </c>
      <c r="B299" t="s">
        <v>1676</v>
      </c>
      <c r="C299" t="s">
        <v>1676</v>
      </c>
      <c r="F299" t="s">
        <v>1620</v>
      </c>
      <c r="G299" t="s">
        <v>1624</v>
      </c>
      <c r="H299" t="s">
        <v>1631</v>
      </c>
    </row>
    <row r="300" spans="1:10" x14ac:dyDescent="0.35">
      <c r="A300" t="s">
        <v>1383</v>
      </c>
      <c r="B300" t="s">
        <v>1677</v>
      </c>
      <c r="C300" t="s">
        <v>1677</v>
      </c>
      <c r="F300" t="s">
        <v>1621</v>
      </c>
      <c r="I300" t="s">
        <v>1678</v>
      </c>
      <c r="J300" t="s">
        <v>1679</v>
      </c>
    </row>
    <row r="301" spans="1:10" x14ac:dyDescent="0.35">
      <c r="A301" t="s">
        <v>1383</v>
      </c>
      <c r="B301" t="s">
        <v>1680</v>
      </c>
      <c r="C301" t="s">
        <v>1680</v>
      </c>
      <c r="F301" t="s">
        <v>1620</v>
      </c>
      <c r="G301" t="s">
        <v>1681</v>
      </c>
      <c r="H301" t="s">
        <v>1682</v>
      </c>
    </row>
    <row r="302" spans="1:10" x14ac:dyDescent="0.35">
      <c r="A302" t="s">
        <v>1383</v>
      </c>
      <c r="B302" t="s">
        <v>1683</v>
      </c>
      <c r="C302" t="s">
        <v>1683</v>
      </c>
      <c r="F302" t="s">
        <v>1620</v>
      </c>
      <c r="G302" t="s">
        <v>1644</v>
      </c>
      <c r="H302" t="s">
        <v>1631</v>
      </c>
    </row>
    <row r="303" spans="1:10" x14ac:dyDescent="0.35">
      <c r="A303" t="s">
        <v>1383</v>
      </c>
      <c r="B303" t="s">
        <v>1684</v>
      </c>
      <c r="C303" t="s">
        <v>1684</v>
      </c>
      <c r="F303" t="s">
        <v>1620</v>
      </c>
      <c r="G303" t="s">
        <v>1659</v>
      </c>
      <c r="H303" t="s">
        <v>1660</v>
      </c>
    </row>
    <row r="304" spans="1:10" x14ac:dyDescent="0.35">
      <c r="A304" t="s">
        <v>1383</v>
      </c>
      <c r="B304" t="s">
        <v>1685</v>
      </c>
      <c r="C304" t="s">
        <v>1685</v>
      </c>
      <c r="F304" t="s">
        <v>1620</v>
      </c>
      <c r="G304" t="s">
        <v>1639</v>
      </c>
      <c r="H304" t="s">
        <v>1631</v>
      </c>
    </row>
    <row r="305" spans="1:8" x14ac:dyDescent="0.35">
      <c r="A305" t="s">
        <v>1383</v>
      </c>
      <c r="B305" t="s">
        <v>1686</v>
      </c>
      <c r="C305" t="s">
        <v>1686</v>
      </c>
      <c r="F305" t="s">
        <v>1620</v>
      </c>
      <c r="G305" t="s">
        <v>1680</v>
      </c>
      <c r="H305" t="s">
        <v>1687</v>
      </c>
    </row>
    <row r="306" spans="1:8" x14ac:dyDescent="0.35">
      <c r="A306" t="s">
        <v>1383</v>
      </c>
      <c r="B306" t="s">
        <v>1688</v>
      </c>
      <c r="C306" t="s">
        <v>1688</v>
      </c>
      <c r="F306" t="s">
        <v>1620</v>
      </c>
      <c r="G306" t="s">
        <v>1683</v>
      </c>
      <c r="H306" t="s">
        <v>1631</v>
      </c>
    </row>
    <row r="307" spans="1:8" x14ac:dyDescent="0.35">
      <c r="A307" t="s">
        <v>1383</v>
      </c>
      <c r="B307" t="s">
        <v>1689</v>
      </c>
      <c r="C307" t="s">
        <v>1689</v>
      </c>
      <c r="F307" t="s">
        <v>1620</v>
      </c>
      <c r="G307" t="s">
        <v>1690</v>
      </c>
      <c r="H307" t="s">
        <v>1631</v>
      </c>
    </row>
    <row r="308" spans="1:8" x14ac:dyDescent="0.35">
      <c r="A308" t="s">
        <v>1383</v>
      </c>
      <c r="B308" t="s">
        <v>1691</v>
      </c>
      <c r="C308" t="s">
        <v>1691</v>
      </c>
      <c r="F308" t="s">
        <v>1620</v>
      </c>
      <c r="G308" t="s">
        <v>1644</v>
      </c>
      <c r="H308" t="s">
        <v>1631</v>
      </c>
    </row>
    <row r="309" spans="1:8" x14ac:dyDescent="0.35">
      <c r="A309" t="s">
        <v>1383</v>
      </c>
      <c r="B309" t="s">
        <v>1692</v>
      </c>
      <c r="C309" t="s">
        <v>1692</v>
      </c>
      <c r="F309" t="s">
        <v>1620</v>
      </c>
      <c r="G309" t="s">
        <v>1644</v>
      </c>
      <c r="H309" t="s">
        <v>1631</v>
      </c>
    </row>
    <row r="310" spans="1:8" x14ac:dyDescent="0.35">
      <c r="A310" t="s">
        <v>1383</v>
      </c>
      <c r="B310" t="s">
        <v>1693</v>
      </c>
      <c r="C310" t="s">
        <v>1693</v>
      </c>
      <c r="F310" t="s">
        <v>1620</v>
      </c>
      <c r="G310" t="s">
        <v>1639</v>
      </c>
      <c r="H310" t="s">
        <v>1631</v>
      </c>
    </row>
    <row r="311" spans="1:8" x14ac:dyDescent="0.35">
      <c r="A311" t="s">
        <v>1383</v>
      </c>
      <c r="B311" t="s">
        <v>1694</v>
      </c>
      <c r="C311" t="s">
        <v>1694</v>
      </c>
      <c r="F311" t="s">
        <v>1620</v>
      </c>
      <c r="G311" t="s">
        <v>1695</v>
      </c>
      <c r="H311" t="s">
        <v>1631</v>
      </c>
    </row>
    <row r="312" spans="1:8" x14ac:dyDescent="0.35">
      <c r="A312" t="s">
        <v>1383</v>
      </c>
      <c r="B312" t="s">
        <v>1696</v>
      </c>
      <c r="C312" t="s">
        <v>1696</v>
      </c>
      <c r="F312" t="s">
        <v>1620</v>
      </c>
      <c r="G312" t="s">
        <v>1639</v>
      </c>
      <c r="H312" t="s">
        <v>1631</v>
      </c>
    </row>
    <row r="313" spans="1:8" x14ac:dyDescent="0.35">
      <c r="A313" t="s">
        <v>1383</v>
      </c>
      <c r="B313" t="s">
        <v>1697</v>
      </c>
      <c r="C313" t="s">
        <v>1698</v>
      </c>
      <c r="F313" t="s">
        <v>1620</v>
      </c>
      <c r="G313" t="s">
        <v>1699</v>
      </c>
      <c r="H313" t="s">
        <v>1631</v>
      </c>
    </row>
    <row r="314" spans="1:8" x14ac:dyDescent="0.35">
      <c r="A314" t="s">
        <v>1383</v>
      </c>
      <c r="B314" t="s">
        <v>1700</v>
      </c>
      <c r="C314" t="s">
        <v>1700</v>
      </c>
      <c r="F314" t="s">
        <v>1620</v>
      </c>
      <c r="G314" t="s">
        <v>1639</v>
      </c>
      <c r="H314" t="s">
        <v>1631</v>
      </c>
    </row>
    <row r="315" spans="1:8" x14ac:dyDescent="0.35">
      <c r="A315" t="s">
        <v>1383</v>
      </c>
      <c r="B315" t="s">
        <v>1701</v>
      </c>
      <c r="C315" t="s">
        <v>1701</v>
      </c>
      <c r="F315" t="s">
        <v>1620</v>
      </c>
      <c r="G315" t="s">
        <v>1639</v>
      </c>
      <c r="H315" t="s">
        <v>1631</v>
      </c>
    </row>
    <row r="316" spans="1:8" x14ac:dyDescent="0.35">
      <c r="A316" t="s">
        <v>1383</v>
      </c>
      <c r="B316" t="s">
        <v>1702</v>
      </c>
      <c r="C316" t="s">
        <v>1702</v>
      </c>
      <c r="F316" t="s">
        <v>1620</v>
      </c>
      <c r="G316" t="s">
        <v>1624</v>
      </c>
      <c r="H316" t="s">
        <v>1631</v>
      </c>
    </row>
    <row r="317" spans="1:8" x14ac:dyDescent="0.35">
      <c r="A317" t="s">
        <v>1383</v>
      </c>
      <c r="B317" t="s">
        <v>1703</v>
      </c>
      <c r="C317" t="s">
        <v>1703</v>
      </c>
      <c r="F317" t="s">
        <v>1620</v>
      </c>
      <c r="G317" t="s">
        <v>1704</v>
      </c>
      <c r="H317" t="s">
        <v>1631</v>
      </c>
    </row>
    <row r="318" spans="1:8" x14ac:dyDescent="0.35">
      <c r="A318" t="s">
        <v>1383</v>
      </c>
      <c r="B318" t="s">
        <v>1705</v>
      </c>
      <c r="C318" t="s">
        <v>1705</v>
      </c>
      <c r="F318" t="s">
        <v>1620</v>
      </c>
      <c r="G318" t="s">
        <v>1706</v>
      </c>
      <c r="H318" t="s">
        <v>1707</v>
      </c>
    </row>
    <row r="319" spans="1:8" x14ac:dyDescent="0.35">
      <c r="A319" t="s">
        <v>1383</v>
      </c>
      <c r="B319" t="s">
        <v>1708</v>
      </c>
      <c r="C319" t="s">
        <v>1708</v>
      </c>
      <c r="F319" t="s">
        <v>1620</v>
      </c>
      <c r="G319" t="s">
        <v>1709</v>
      </c>
      <c r="H319" t="s">
        <v>1631</v>
      </c>
    </row>
    <row r="320" spans="1:8" x14ac:dyDescent="0.35">
      <c r="A320" t="s">
        <v>1383</v>
      </c>
      <c r="B320" t="s">
        <v>1710</v>
      </c>
      <c r="C320" t="s">
        <v>1710</v>
      </c>
      <c r="F320" t="s">
        <v>1620</v>
      </c>
      <c r="G320" t="s">
        <v>1624</v>
      </c>
      <c r="H320" t="s">
        <v>1631</v>
      </c>
    </row>
    <row r="321" spans="1:8" x14ac:dyDescent="0.35">
      <c r="A321" t="s">
        <v>1383</v>
      </c>
      <c r="B321" t="s">
        <v>1711</v>
      </c>
      <c r="C321" t="s">
        <v>1712</v>
      </c>
      <c r="F321" t="s">
        <v>1620</v>
      </c>
      <c r="G321" t="s">
        <v>1639</v>
      </c>
      <c r="H321" t="s">
        <v>1631</v>
      </c>
    </row>
    <row r="322" spans="1:8" x14ac:dyDescent="0.35">
      <c r="A322" t="s">
        <v>1383</v>
      </c>
      <c r="B322" t="s">
        <v>1713</v>
      </c>
      <c r="C322" t="s">
        <v>1713</v>
      </c>
      <c r="F322" t="s">
        <v>1620</v>
      </c>
      <c r="G322" t="s">
        <v>1647</v>
      </c>
      <c r="H322" t="s">
        <v>1631</v>
      </c>
    </row>
    <row r="323" spans="1:8" x14ac:dyDescent="0.35">
      <c r="A323" t="s">
        <v>1383</v>
      </c>
      <c r="B323" t="s">
        <v>1714</v>
      </c>
      <c r="C323" t="s">
        <v>1714</v>
      </c>
      <c r="F323" t="s">
        <v>1620</v>
      </c>
      <c r="G323" t="s">
        <v>1715</v>
      </c>
      <c r="H323" t="s">
        <v>1631</v>
      </c>
    </row>
    <row r="324" spans="1:8" x14ac:dyDescent="0.35">
      <c r="A324" t="s">
        <v>1383</v>
      </c>
      <c r="B324" t="s">
        <v>1716</v>
      </c>
      <c r="C324" t="s">
        <v>1716</v>
      </c>
      <c r="F324" t="s">
        <v>1620</v>
      </c>
      <c r="G324" t="s">
        <v>1715</v>
      </c>
      <c r="H324" t="s">
        <v>1631</v>
      </c>
    </row>
    <row r="325" spans="1:8" x14ac:dyDescent="0.35">
      <c r="A325" t="s">
        <v>1383</v>
      </c>
      <c r="B325" t="s">
        <v>1717</v>
      </c>
      <c r="C325" t="s">
        <v>1717</v>
      </c>
      <c r="F325" t="s">
        <v>1620</v>
      </c>
      <c r="G325" t="s">
        <v>1717</v>
      </c>
      <c r="H325" t="s">
        <v>1631</v>
      </c>
    </row>
    <row r="326" spans="1:8" x14ac:dyDescent="0.35">
      <c r="A326" t="s">
        <v>1383</v>
      </c>
      <c r="B326" t="s">
        <v>1718</v>
      </c>
      <c r="C326" t="s">
        <v>1719</v>
      </c>
      <c r="F326" t="s">
        <v>1620</v>
      </c>
      <c r="G326" t="s">
        <v>1720</v>
      </c>
      <c r="H326" t="s">
        <v>1687</v>
      </c>
    </row>
    <row r="327" spans="1:8" x14ac:dyDescent="0.35">
      <c r="A327" t="s">
        <v>1383</v>
      </c>
      <c r="B327" t="s">
        <v>1721</v>
      </c>
      <c r="C327" t="s">
        <v>1721</v>
      </c>
      <c r="F327" t="s">
        <v>1620</v>
      </c>
      <c r="G327" t="s">
        <v>1624</v>
      </c>
      <c r="H327" t="s">
        <v>1631</v>
      </c>
    </row>
    <row r="328" spans="1:8" x14ac:dyDescent="0.35">
      <c r="A328" t="s">
        <v>1383</v>
      </c>
      <c r="B328" t="s">
        <v>1722</v>
      </c>
      <c r="C328" t="s">
        <v>1722</v>
      </c>
      <c r="F328" t="s">
        <v>1620</v>
      </c>
      <c r="G328" t="s">
        <v>1723</v>
      </c>
      <c r="H328" t="s">
        <v>1724</v>
      </c>
    </row>
    <row r="329" spans="1:8" x14ac:dyDescent="0.35">
      <c r="A329" t="s">
        <v>1383</v>
      </c>
      <c r="B329" t="s">
        <v>1725</v>
      </c>
      <c r="C329" t="s">
        <v>1725</v>
      </c>
      <c r="F329" t="s">
        <v>1620</v>
      </c>
      <c r="G329" t="s">
        <v>1717</v>
      </c>
      <c r="H329" t="s">
        <v>1687</v>
      </c>
    </row>
    <row r="330" spans="1:8" x14ac:dyDescent="0.35">
      <c r="A330" t="s">
        <v>1383</v>
      </c>
      <c r="B330" t="s">
        <v>1726</v>
      </c>
      <c r="C330" t="s">
        <v>1726</v>
      </c>
      <c r="F330" t="s">
        <v>1620</v>
      </c>
      <c r="G330" t="s">
        <v>1727</v>
      </c>
      <c r="H330" t="s">
        <v>1727</v>
      </c>
    </row>
    <row r="331" spans="1:8" x14ac:dyDescent="0.35">
      <c r="A331" t="s">
        <v>1383</v>
      </c>
      <c r="B331" t="s">
        <v>1728</v>
      </c>
      <c r="C331" t="s">
        <v>1728</v>
      </c>
      <c r="F331" t="s">
        <v>1620</v>
      </c>
      <c r="G331" t="s">
        <v>1657</v>
      </c>
      <c r="H331" t="s">
        <v>1631</v>
      </c>
    </row>
    <row r="332" spans="1:8" x14ac:dyDescent="0.35">
      <c r="A332" t="s">
        <v>1383</v>
      </c>
      <c r="B332" t="s">
        <v>1729</v>
      </c>
      <c r="C332" t="s">
        <v>1729</v>
      </c>
      <c r="F332" t="s">
        <v>1620</v>
      </c>
      <c r="G332" t="s">
        <v>1639</v>
      </c>
      <c r="H332" t="s">
        <v>1631</v>
      </c>
    </row>
    <row r="333" spans="1:8" x14ac:dyDescent="0.35">
      <c r="A333" t="s">
        <v>1383</v>
      </c>
      <c r="B333" t="s">
        <v>1730</v>
      </c>
      <c r="C333" t="s">
        <v>1730</v>
      </c>
      <c r="F333" t="s">
        <v>1620</v>
      </c>
      <c r="G333" t="s">
        <v>1639</v>
      </c>
      <c r="H333" t="s">
        <v>1631</v>
      </c>
    </row>
    <row r="334" spans="1:8" x14ac:dyDescent="0.35">
      <c r="A334" t="s">
        <v>1383</v>
      </c>
      <c r="B334" t="s">
        <v>1731</v>
      </c>
      <c r="C334" t="s">
        <v>1731</v>
      </c>
      <c r="F334" t="s">
        <v>1620</v>
      </c>
      <c r="G334" t="s">
        <v>1659</v>
      </c>
      <c r="H334" t="s">
        <v>1660</v>
      </c>
    </row>
    <row r="335" spans="1:8" x14ac:dyDescent="0.35">
      <c r="A335" t="s">
        <v>1383</v>
      </c>
      <c r="B335" t="s">
        <v>1732</v>
      </c>
      <c r="C335" t="s">
        <v>1732</v>
      </c>
      <c r="F335" t="s">
        <v>1620</v>
      </c>
      <c r="G335" t="s">
        <v>1728</v>
      </c>
      <c r="H335" t="s">
        <v>1733</v>
      </c>
    </row>
    <row r="336" spans="1:8" x14ac:dyDescent="0.35">
      <c r="A336" t="s">
        <v>1383</v>
      </c>
      <c r="B336" t="s">
        <v>1734</v>
      </c>
      <c r="C336" t="s">
        <v>1734</v>
      </c>
      <c r="F336" t="s">
        <v>1620</v>
      </c>
      <c r="G336" t="s">
        <v>1624</v>
      </c>
      <c r="H336" t="s">
        <v>1631</v>
      </c>
    </row>
    <row r="337" spans="1:10" x14ac:dyDescent="0.35">
      <c r="A337" t="s">
        <v>1383</v>
      </c>
      <c r="B337" t="s">
        <v>1735</v>
      </c>
      <c r="C337" t="s">
        <v>1736</v>
      </c>
      <c r="F337" t="s">
        <v>1620</v>
      </c>
      <c r="G337" t="s">
        <v>1730</v>
      </c>
      <c r="H337" t="s">
        <v>1631</v>
      </c>
    </row>
    <row r="338" spans="1:10" x14ac:dyDescent="0.35">
      <c r="A338" t="s">
        <v>1383</v>
      </c>
      <c r="B338" t="s">
        <v>1737</v>
      </c>
      <c r="C338" t="s">
        <v>1738</v>
      </c>
      <c r="F338" t="s">
        <v>1620</v>
      </c>
      <c r="G338" t="s">
        <v>1715</v>
      </c>
      <c r="H338" t="s">
        <v>1631</v>
      </c>
    </row>
    <row r="339" spans="1:10" x14ac:dyDescent="0.35">
      <c r="A339" t="s">
        <v>1383</v>
      </c>
      <c r="B339" t="s">
        <v>1739</v>
      </c>
      <c r="C339" t="s">
        <v>1739</v>
      </c>
      <c r="F339" t="s">
        <v>1620</v>
      </c>
      <c r="G339" t="s">
        <v>1715</v>
      </c>
      <c r="H339" t="s">
        <v>1631</v>
      </c>
    </row>
    <row r="340" spans="1:10" x14ac:dyDescent="0.35">
      <c r="A340" t="s">
        <v>1383</v>
      </c>
      <c r="B340" t="s">
        <v>1740</v>
      </c>
      <c r="C340" t="s">
        <v>1740</v>
      </c>
      <c r="F340" t="s">
        <v>1620</v>
      </c>
      <c r="G340" t="s">
        <v>1741</v>
      </c>
      <c r="H340" t="s">
        <v>1687</v>
      </c>
    </row>
    <row r="341" spans="1:10" x14ac:dyDescent="0.35">
      <c r="A341" t="s">
        <v>1383</v>
      </c>
      <c r="B341" t="s">
        <v>1690</v>
      </c>
      <c r="C341" t="s">
        <v>1690</v>
      </c>
      <c r="F341" t="s">
        <v>1620</v>
      </c>
      <c r="G341" t="s">
        <v>1742</v>
      </c>
      <c r="H341" t="s">
        <v>1631</v>
      </c>
    </row>
    <row r="342" spans="1:10" x14ac:dyDescent="0.35">
      <c r="A342" t="s">
        <v>1383</v>
      </c>
      <c r="B342" t="s">
        <v>1743</v>
      </c>
      <c r="C342" t="s">
        <v>1743</v>
      </c>
      <c r="F342" t="s">
        <v>1620</v>
      </c>
      <c r="G342" t="s">
        <v>1742</v>
      </c>
      <c r="H342" t="s">
        <v>1631</v>
      </c>
    </row>
    <row r="343" spans="1:10" x14ac:dyDescent="0.35">
      <c r="A343" t="s">
        <v>1383</v>
      </c>
      <c r="B343" t="s">
        <v>1744</v>
      </c>
      <c r="C343" t="s">
        <v>1744</v>
      </c>
      <c r="F343" t="s">
        <v>1620</v>
      </c>
      <c r="G343" t="s">
        <v>1745</v>
      </c>
      <c r="H343" t="s">
        <v>1631</v>
      </c>
    </row>
    <row r="344" spans="1:10" x14ac:dyDescent="0.35">
      <c r="A344" t="s">
        <v>1383</v>
      </c>
      <c r="B344" t="s">
        <v>1746</v>
      </c>
      <c r="C344" t="s">
        <v>1746</v>
      </c>
      <c r="F344" t="s">
        <v>1620</v>
      </c>
      <c r="G344" t="s">
        <v>1699</v>
      </c>
      <c r="H344" t="s">
        <v>1631</v>
      </c>
    </row>
    <row r="345" spans="1:10" x14ac:dyDescent="0.35">
      <c r="A345" t="s">
        <v>1383</v>
      </c>
      <c r="B345" t="s">
        <v>1747</v>
      </c>
      <c r="C345" t="s">
        <v>1747</v>
      </c>
      <c r="F345" t="s">
        <v>1620</v>
      </c>
      <c r="G345" t="s">
        <v>1748</v>
      </c>
      <c r="H345" t="s">
        <v>1631</v>
      </c>
    </row>
    <row r="346" spans="1:10" x14ac:dyDescent="0.35">
      <c r="A346" t="s">
        <v>1383</v>
      </c>
      <c r="B346" t="s">
        <v>1749</v>
      </c>
      <c r="C346" t="s">
        <v>1749</v>
      </c>
      <c r="F346" t="s">
        <v>1620</v>
      </c>
      <c r="G346" t="s">
        <v>1750</v>
      </c>
      <c r="H346" t="s">
        <v>1666</v>
      </c>
    </row>
    <row r="347" spans="1:10" x14ac:dyDescent="0.35">
      <c r="A347" t="s">
        <v>1383</v>
      </c>
      <c r="B347" t="s">
        <v>1679</v>
      </c>
      <c r="C347" t="s">
        <v>1679</v>
      </c>
      <c r="F347" t="s">
        <v>1620</v>
      </c>
      <c r="G347" t="s">
        <v>1699</v>
      </c>
      <c r="H347" t="s">
        <v>1631</v>
      </c>
    </row>
    <row r="348" spans="1:10" x14ac:dyDescent="0.35">
      <c r="A348" t="s">
        <v>1383</v>
      </c>
      <c r="B348" t="s">
        <v>1751</v>
      </c>
      <c r="C348" t="s">
        <v>1751</v>
      </c>
      <c r="F348" t="s">
        <v>1620</v>
      </c>
      <c r="G348" t="s">
        <v>1752</v>
      </c>
      <c r="H348" t="s">
        <v>1666</v>
      </c>
    </row>
    <row r="349" spans="1:10" x14ac:dyDescent="0.35">
      <c r="A349" t="s">
        <v>1383</v>
      </c>
      <c r="B349" t="s">
        <v>1753</v>
      </c>
      <c r="C349" t="s">
        <v>1753</v>
      </c>
      <c r="F349" t="s">
        <v>1620</v>
      </c>
      <c r="G349" t="s">
        <v>1624</v>
      </c>
      <c r="H349" t="s">
        <v>1631</v>
      </c>
    </row>
    <row r="350" spans="1:10" x14ac:dyDescent="0.35">
      <c r="A350" t="s">
        <v>1383</v>
      </c>
      <c r="B350" t="s">
        <v>1754</v>
      </c>
      <c r="C350" t="s">
        <v>1754</v>
      </c>
      <c r="F350" t="s">
        <v>1620</v>
      </c>
      <c r="G350" t="s">
        <v>1624</v>
      </c>
      <c r="H350" t="s">
        <v>1631</v>
      </c>
    </row>
    <row r="351" spans="1:10" x14ac:dyDescent="0.35">
      <c r="A351" t="s">
        <v>1383</v>
      </c>
      <c r="B351" t="s">
        <v>1650</v>
      </c>
      <c r="C351" t="s">
        <v>1650</v>
      </c>
      <c r="F351" t="s">
        <v>1621</v>
      </c>
      <c r="I351" t="s">
        <v>1755</v>
      </c>
      <c r="J351" t="s">
        <v>1679</v>
      </c>
    </row>
    <row r="352" spans="1:10" x14ac:dyDescent="0.35">
      <c r="A352" t="s">
        <v>1383</v>
      </c>
      <c r="B352" t="s">
        <v>1756</v>
      </c>
      <c r="C352" t="s">
        <v>1756</v>
      </c>
      <c r="F352" t="s">
        <v>1620</v>
      </c>
      <c r="G352" t="s">
        <v>1659</v>
      </c>
      <c r="H352" t="s">
        <v>1660</v>
      </c>
    </row>
    <row r="353" spans="1:10" x14ac:dyDescent="0.35">
      <c r="A353" t="s">
        <v>1383</v>
      </c>
      <c r="B353" t="s">
        <v>1757</v>
      </c>
      <c r="C353" t="s">
        <v>1757</v>
      </c>
      <c r="F353" t="s">
        <v>1620</v>
      </c>
      <c r="G353" t="s">
        <v>1644</v>
      </c>
      <c r="H353" t="s">
        <v>1631</v>
      </c>
    </row>
    <row r="354" spans="1:10" x14ac:dyDescent="0.35">
      <c r="A354" t="s">
        <v>1383</v>
      </c>
      <c r="B354" t="s">
        <v>1758</v>
      </c>
      <c r="C354" t="s">
        <v>1758</v>
      </c>
      <c r="F354" t="s">
        <v>1620</v>
      </c>
      <c r="G354" t="s">
        <v>1659</v>
      </c>
      <c r="H354" t="s">
        <v>1660</v>
      </c>
    </row>
    <row r="355" spans="1:10" x14ac:dyDescent="0.35">
      <c r="A355" t="s">
        <v>1383</v>
      </c>
      <c r="B355" t="s">
        <v>1759</v>
      </c>
      <c r="C355" t="s">
        <v>1759</v>
      </c>
      <c r="F355" t="s">
        <v>1620</v>
      </c>
      <c r="G355" t="s">
        <v>1760</v>
      </c>
      <c r="H355" t="s">
        <v>1650</v>
      </c>
    </row>
    <row r="356" spans="1:10" x14ac:dyDescent="0.35">
      <c r="A356" t="s">
        <v>1383</v>
      </c>
      <c r="B356" t="s">
        <v>1761</v>
      </c>
      <c r="C356" t="s">
        <v>1761</v>
      </c>
      <c r="F356" t="s">
        <v>1620</v>
      </c>
      <c r="G356" t="s">
        <v>1762</v>
      </c>
      <c r="H356" t="s">
        <v>1718</v>
      </c>
    </row>
    <row r="357" spans="1:10" x14ac:dyDescent="0.35">
      <c r="A357" t="s">
        <v>1383</v>
      </c>
      <c r="B357" t="s">
        <v>1763</v>
      </c>
      <c r="C357" t="s">
        <v>1763</v>
      </c>
      <c r="F357" t="s">
        <v>1620</v>
      </c>
      <c r="G357" t="s">
        <v>1639</v>
      </c>
      <c r="H357" t="s">
        <v>1631</v>
      </c>
    </row>
    <row r="358" spans="1:10" x14ac:dyDescent="0.35">
      <c r="A358" t="s">
        <v>1383</v>
      </c>
      <c r="B358" t="s">
        <v>1764</v>
      </c>
      <c r="C358" t="s">
        <v>1764</v>
      </c>
      <c r="F358" t="s">
        <v>1620</v>
      </c>
      <c r="G358" t="s">
        <v>1624</v>
      </c>
      <c r="H358" t="s">
        <v>1631</v>
      </c>
    </row>
    <row r="359" spans="1:10" x14ac:dyDescent="0.35">
      <c r="A359" t="s">
        <v>1383</v>
      </c>
      <c r="B359" t="s">
        <v>1765</v>
      </c>
      <c r="C359" t="s">
        <v>1765</v>
      </c>
      <c r="F359" t="s">
        <v>1620</v>
      </c>
      <c r="G359" t="s">
        <v>1639</v>
      </c>
      <c r="H359" t="s">
        <v>1631</v>
      </c>
    </row>
    <row r="360" spans="1:10" x14ac:dyDescent="0.35">
      <c r="A360" t="s">
        <v>1383</v>
      </c>
      <c r="B360" t="s">
        <v>1766</v>
      </c>
      <c r="C360" t="s">
        <v>1766</v>
      </c>
      <c r="F360" t="s">
        <v>1620</v>
      </c>
      <c r="G360" t="s">
        <v>1767</v>
      </c>
      <c r="H360" t="s">
        <v>1631</v>
      </c>
    </row>
    <row r="361" spans="1:10" x14ac:dyDescent="0.35">
      <c r="A361" t="s">
        <v>1383</v>
      </c>
      <c r="B361" t="s">
        <v>1768</v>
      </c>
      <c r="C361" t="s">
        <v>1768</v>
      </c>
      <c r="F361" t="s">
        <v>1621</v>
      </c>
      <c r="I361" t="s">
        <v>1769</v>
      </c>
      <c r="J361" t="s">
        <v>1679</v>
      </c>
    </row>
    <row r="362" spans="1:10" x14ac:dyDescent="0.35">
      <c r="A362" t="s">
        <v>1383</v>
      </c>
      <c r="B362" t="s">
        <v>1770</v>
      </c>
      <c r="C362" t="s">
        <v>1770</v>
      </c>
      <c r="F362" t="s">
        <v>1620</v>
      </c>
      <c r="G362" t="s">
        <v>1771</v>
      </c>
      <c r="H362" t="s">
        <v>1687</v>
      </c>
    </row>
    <row r="363" spans="1:10" x14ac:dyDescent="0.35">
      <c r="A363" t="s">
        <v>1383</v>
      </c>
      <c r="B363" t="s">
        <v>1772</v>
      </c>
      <c r="C363" t="s">
        <v>1772</v>
      </c>
      <c r="F363" t="s">
        <v>1620</v>
      </c>
      <c r="G363" t="s">
        <v>1773</v>
      </c>
      <c r="H363" t="s">
        <v>1653</v>
      </c>
    </row>
    <row r="364" spans="1:10" x14ac:dyDescent="0.35">
      <c r="A364" t="s">
        <v>1383</v>
      </c>
      <c r="B364" t="s">
        <v>1774</v>
      </c>
      <c r="C364" t="s">
        <v>1774</v>
      </c>
      <c r="F364" t="s">
        <v>1620</v>
      </c>
      <c r="G364" t="s">
        <v>1699</v>
      </c>
      <c r="H364" t="s">
        <v>1631</v>
      </c>
    </row>
    <row r="365" spans="1:10" x14ac:dyDescent="0.35">
      <c r="A365" t="s">
        <v>1383</v>
      </c>
      <c r="B365" t="s">
        <v>1775</v>
      </c>
      <c r="C365" t="s">
        <v>1776</v>
      </c>
      <c r="F365" t="s">
        <v>1620</v>
      </c>
      <c r="G365" t="s">
        <v>1777</v>
      </c>
      <c r="H365" t="s">
        <v>1687</v>
      </c>
    </row>
    <row r="366" spans="1:10" x14ac:dyDescent="0.35">
      <c r="A366" t="s">
        <v>1383</v>
      </c>
      <c r="B366" t="s">
        <v>1778</v>
      </c>
      <c r="C366" t="s">
        <v>1778</v>
      </c>
      <c r="F366" t="s">
        <v>1620</v>
      </c>
      <c r="G366" t="s">
        <v>1644</v>
      </c>
      <c r="H366" t="s">
        <v>1631</v>
      </c>
    </row>
    <row r="367" spans="1:10" x14ac:dyDescent="0.35">
      <c r="A367" t="s">
        <v>1383</v>
      </c>
      <c r="B367" t="s">
        <v>1779</v>
      </c>
      <c r="C367" t="s">
        <v>1779</v>
      </c>
      <c r="F367" t="s">
        <v>1620</v>
      </c>
      <c r="G367" t="s">
        <v>1780</v>
      </c>
      <c r="H367" t="s">
        <v>1772</v>
      </c>
    </row>
    <row r="368" spans="1:10" x14ac:dyDescent="0.35">
      <c r="A368" t="s">
        <v>1383</v>
      </c>
      <c r="B368" t="s">
        <v>1781</v>
      </c>
      <c r="C368" t="s">
        <v>1781</v>
      </c>
      <c r="F368" t="s">
        <v>1620</v>
      </c>
      <c r="G368" t="s">
        <v>1774</v>
      </c>
      <c r="H368" t="s">
        <v>1631</v>
      </c>
    </row>
    <row r="369" spans="1:10" x14ac:dyDescent="0.35">
      <c r="A369" t="s">
        <v>1383</v>
      </c>
      <c r="B369" t="s">
        <v>1782</v>
      </c>
      <c r="C369" t="s">
        <v>1782</v>
      </c>
      <c r="F369" t="s">
        <v>1620</v>
      </c>
      <c r="G369" t="s">
        <v>1624</v>
      </c>
      <c r="H369" t="s">
        <v>1631</v>
      </c>
    </row>
    <row r="370" spans="1:10" x14ac:dyDescent="0.35">
      <c r="A370" t="s">
        <v>1383</v>
      </c>
      <c r="B370" t="s">
        <v>1783</v>
      </c>
      <c r="C370" t="s">
        <v>1783</v>
      </c>
      <c r="F370" t="s">
        <v>1620</v>
      </c>
      <c r="G370" t="s">
        <v>1784</v>
      </c>
      <c r="H370" t="s">
        <v>1687</v>
      </c>
    </row>
    <row r="371" spans="1:10" x14ac:dyDescent="0.35">
      <c r="A371" t="s">
        <v>1383</v>
      </c>
      <c r="B371" t="s">
        <v>1785</v>
      </c>
      <c r="C371" t="s">
        <v>1785</v>
      </c>
      <c r="F371" t="s">
        <v>1620</v>
      </c>
      <c r="G371" t="s">
        <v>1624</v>
      </c>
      <c r="H371" t="s">
        <v>1631</v>
      </c>
    </row>
    <row r="372" spans="1:10" x14ac:dyDescent="0.35">
      <c r="A372" t="s">
        <v>1383</v>
      </c>
      <c r="B372" t="s">
        <v>1786</v>
      </c>
      <c r="C372" t="s">
        <v>1786</v>
      </c>
      <c r="F372" t="s">
        <v>1620</v>
      </c>
      <c r="G372" t="s">
        <v>1639</v>
      </c>
      <c r="H372" t="s">
        <v>1631</v>
      </c>
    </row>
    <row r="373" spans="1:10" x14ac:dyDescent="0.35">
      <c r="A373" t="s">
        <v>1383</v>
      </c>
      <c r="B373" t="s">
        <v>1787</v>
      </c>
      <c r="C373" t="s">
        <v>1787</v>
      </c>
      <c r="F373" t="s">
        <v>1620</v>
      </c>
      <c r="G373" t="s">
        <v>1788</v>
      </c>
      <c r="H373" t="s">
        <v>1631</v>
      </c>
    </row>
    <row r="374" spans="1:10" x14ac:dyDescent="0.35">
      <c r="A374" t="s">
        <v>1383</v>
      </c>
      <c r="B374" t="s">
        <v>1789</v>
      </c>
      <c r="C374" t="s">
        <v>1789</v>
      </c>
      <c r="F374" t="s">
        <v>1620</v>
      </c>
      <c r="G374" t="s">
        <v>1730</v>
      </c>
      <c r="H374" t="s">
        <v>1631</v>
      </c>
    </row>
    <row r="375" spans="1:10" x14ac:dyDescent="0.35">
      <c r="A375" t="s">
        <v>1383</v>
      </c>
      <c r="B375" t="s">
        <v>1790</v>
      </c>
      <c r="C375" t="s">
        <v>1790</v>
      </c>
      <c r="F375" t="s">
        <v>1620</v>
      </c>
      <c r="G375" t="s">
        <v>1742</v>
      </c>
      <c r="H375" t="s">
        <v>1631</v>
      </c>
    </row>
    <row r="376" spans="1:10" x14ac:dyDescent="0.35">
      <c r="A376" t="s">
        <v>1383</v>
      </c>
      <c r="B376" t="s">
        <v>1791</v>
      </c>
      <c r="C376" t="s">
        <v>1792</v>
      </c>
      <c r="F376" t="s">
        <v>1620</v>
      </c>
      <c r="G376" t="s">
        <v>1639</v>
      </c>
      <c r="H376" t="s">
        <v>1631</v>
      </c>
    </row>
    <row r="377" spans="1:10" x14ac:dyDescent="0.35">
      <c r="A377" t="s">
        <v>1383</v>
      </c>
      <c r="B377" t="s">
        <v>1793</v>
      </c>
      <c r="C377" t="s">
        <v>1793</v>
      </c>
      <c r="F377" t="s">
        <v>1620</v>
      </c>
      <c r="G377" t="s">
        <v>1624</v>
      </c>
      <c r="H377" t="s">
        <v>1631</v>
      </c>
    </row>
    <row r="378" spans="1:10" x14ac:dyDescent="0.35">
      <c r="A378" t="s">
        <v>1383</v>
      </c>
      <c r="B378" t="s">
        <v>1794</v>
      </c>
      <c r="C378" t="s">
        <v>1794</v>
      </c>
      <c r="F378" t="s">
        <v>1620</v>
      </c>
      <c r="G378" t="s">
        <v>1624</v>
      </c>
      <c r="H378" t="s">
        <v>1631</v>
      </c>
    </row>
    <row r="379" spans="1:10" x14ac:dyDescent="0.35">
      <c r="A379" t="s">
        <v>1383</v>
      </c>
      <c r="B379" t="s">
        <v>1795</v>
      </c>
      <c r="C379" t="s">
        <v>1795</v>
      </c>
      <c r="F379" t="s">
        <v>1620</v>
      </c>
      <c r="G379" t="s">
        <v>1796</v>
      </c>
      <c r="H379" t="s">
        <v>1631</v>
      </c>
    </row>
    <row r="380" spans="1:10" x14ac:dyDescent="0.35">
      <c r="A380" t="s">
        <v>1383</v>
      </c>
      <c r="B380" t="s">
        <v>1797</v>
      </c>
      <c r="C380" t="s">
        <v>1797</v>
      </c>
      <c r="F380" t="s">
        <v>1620</v>
      </c>
      <c r="G380" t="s">
        <v>1624</v>
      </c>
      <c r="H380" t="s">
        <v>1631</v>
      </c>
    </row>
    <row r="381" spans="1:10" x14ac:dyDescent="0.35">
      <c r="A381" t="s">
        <v>1383</v>
      </c>
      <c r="B381" t="s">
        <v>1798</v>
      </c>
      <c r="C381" t="s">
        <v>1799</v>
      </c>
      <c r="F381" t="s">
        <v>1620</v>
      </c>
      <c r="G381" t="s">
        <v>1624</v>
      </c>
      <c r="H381" t="s">
        <v>1631</v>
      </c>
    </row>
    <row r="382" spans="1:10" x14ac:dyDescent="0.35">
      <c r="A382" t="s">
        <v>1383</v>
      </c>
      <c r="B382" t="s">
        <v>1800</v>
      </c>
      <c r="C382" t="s">
        <v>1800</v>
      </c>
      <c r="F382" t="s">
        <v>1620</v>
      </c>
      <c r="G382" t="s">
        <v>1801</v>
      </c>
      <c r="H382" t="s">
        <v>1802</v>
      </c>
    </row>
    <row r="383" spans="1:10" x14ac:dyDescent="0.35">
      <c r="A383" t="s">
        <v>1383</v>
      </c>
      <c r="B383" t="s">
        <v>1803</v>
      </c>
      <c r="C383" t="s">
        <v>1803</v>
      </c>
      <c r="F383" t="s">
        <v>1621</v>
      </c>
      <c r="I383" t="s">
        <v>1755</v>
      </c>
      <c r="J383" t="s">
        <v>1679</v>
      </c>
    </row>
    <row r="384" spans="1:10" x14ac:dyDescent="0.35">
      <c r="A384" t="s">
        <v>1383</v>
      </c>
      <c r="B384" t="s">
        <v>1804</v>
      </c>
      <c r="C384" t="s">
        <v>1805</v>
      </c>
      <c r="F384" t="s">
        <v>1620</v>
      </c>
      <c r="G384" t="s">
        <v>1624</v>
      </c>
      <c r="H384" t="s">
        <v>1631</v>
      </c>
    </row>
    <row r="385" spans="1:10" x14ac:dyDescent="0.35">
      <c r="A385" t="s">
        <v>1383</v>
      </c>
      <c r="B385" t="s">
        <v>1806</v>
      </c>
      <c r="C385" t="s">
        <v>1806</v>
      </c>
      <c r="F385" t="s">
        <v>1621</v>
      </c>
      <c r="I385" t="s">
        <v>1807</v>
      </c>
      <c r="J385" t="s">
        <v>1808</v>
      </c>
    </row>
    <row r="386" spans="1:10" x14ac:dyDescent="0.35">
      <c r="A386" t="s">
        <v>1383</v>
      </c>
      <c r="B386" t="s">
        <v>1809</v>
      </c>
      <c r="C386" t="s">
        <v>1809</v>
      </c>
      <c r="F386" t="s">
        <v>1620</v>
      </c>
      <c r="G386" t="s">
        <v>1624</v>
      </c>
      <c r="H386" t="s">
        <v>1631</v>
      </c>
    </row>
    <row r="387" spans="1:10" x14ac:dyDescent="0.35">
      <c r="A387" t="s">
        <v>1383</v>
      </c>
      <c r="B387" t="s">
        <v>1810</v>
      </c>
      <c r="C387" t="s">
        <v>1811</v>
      </c>
      <c r="F387" t="s">
        <v>1620</v>
      </c>
      <c r="G387" t="s">
        <v>1659</v>
      </c>
      <c r="H387" t="s">
        <v>1660</v>
      </c>
    </row>
    <row r="388" spans="1:10" x14ac:dyDescent="0.35">
      <c r="A388" t="s">
        <v>1383</v>
      </c>
      <c r="B388" t="s">
        <v>1812</v>
      </c>
      <c r="C388" t="s">
        <v>1812</v>
      </c>
      <c r="F388" t="s">
        <v>1620</v>
      </c>
      <c r="G388" t="s">
        <v>1813</v>
      </c>
      <c r="H388" t="s">
        <v>1631</v>
      </c>
    </row>
    <row r="389" spans="1:10" x14ac:dyDescent="0.35">
      <c r="A389" t="s">
        <v>1383</v>
      </c>
      <c r="B389" t="s">
        <v>1816</v>
      </c>
      <c r="C389" t="s">
        <v>311</v>
      </c>
      <c r="F389" t="s">
        <v>1620</v>
      </c>
      <c r="G389" t="s">
        <v>1814</v>
      </c>
      <c r="H389" t="s">
        <v>1650</v>
      </c>
    </row>
    <row r="390" spans="1:10" x14ac:dyDescent="0.35">
      <c r="A390" t="s">
        <v>1389</v>
      </c>
      <c r="B390" t="s">
        <v>1624</v>
      </c>
      <c r="C390" t="s">
        <v>1624</v>
      </c>
      <c r="F390" t="s">
        <v>1620</v>
      </c>
      <c r="G390" t="s">
        <v>1704</v>
      </c>
      <c r="H390" t="s">
        <v>1631</v>
      </c>
    </row>
    <row r="391" spans="1:10" x14ac:dyDescent="0.35">
      <c r="A391" t="s">
        <v>1389</v>
      </c>
      <c r="B391" t="s">
        <v>1817</v>
      </c>
      <c r="C391" t="s">
        <v>1817</v>
      </c>
      <c r="F391" t="s">
        <v>1620</v>
      </c>
      <c r="G391" t="s">
        <v>1624</v>
      </c>
      <c r="H391" t="s">
        <v>1631</v>
      </c>
    </row>
    <row r="392" spans="1:10" x14ac:dyDescent="0.35">
      <c r="A392" t="s">
        <v>1389</v>
      </c>
      <c r="B392" t="s">
        <v>1818</v>
      </c>
      <c r="C392" t="s">
        <v>1818</v>
      </c>
      <c r="F392" t="s">
        <v>1620</v>
      </c>
      <c r="G392" t="s">
        <v>1730</v>
      </c>
      <c r="H392" t="s">
        <v>1631</v>
      </c>
    </row>
    <row r="393" spans="1:10" x14ac:dyDescent="0.35">
      <c r="A393" t="s">
        <v>1389</v>
      </c>
      <c r="B393" t="s">
        <v>1819</v>
      </c>
      <c r="C393" t="s">
        <v>1820</v>
      </c>
      <c r="F393" t="s">
        <v>311</v>
      </c>
      <c r="G393" t="s">
        <v>311</v>
      </c>
      <c r="H393" t="s">
        <v>311</v>
      </c>
    </row>
    <row r="394" spans="1:10" x14ac:dyDescent="0.35">
      <c r="A394" t="s">
        <v>1389</v>
      </c>
      <c r="B394" t="s">
        <v>1821</v>
      </c>
      <c r="C394" t="s">
        <v>1822</v>
      </c>
      <c r="D394" t="s">
        <v>1823</v>
      </c>
      <c r="E394" t="s">
        <v>1823</v>
      </c>
    </row>
    <row r="395" spans="1:10" x14ac:dyDescent="0.35">
      <c r="A395" t="s">
        <v>1389</v>
      </c>
      <c r="B395" t="s">
        <v>1824</v>
      </c>
      <c r="C395" t="s">
        <v>1825</v>
      </c>
      <c r="D395" t="s">
        <v>1826</v>
      </c>
      <c r="E395" t="s">
        <v>1827</v>
      </c>
    </row>
    <row r="396" spans="1:10" x14ac:dyDescent="0.35">
      <c r="A396" t="s">
        <v>1389</v>
      </c>
      <c r="B396" t="s">
        <v>1828</v>
      </c>
      <c r="C396" t="s">
        <v>1828</v>
      </c>
      <c r="D396" t="s">
        <v>1826</v>
      </c>
      <c r="E396" t="s">
        <v>1826</v>
      </c>
    </row>
    <row r="397" spans="1:10" x14ac:dyDescent="0.35">
      <c r="A397" t="s">
        <v>1389</v>
      </c>
      <c r="B397" t="s">
        <v>1829</v>
      </c>
      <c r="C397" t="s">
        <v>1830</v>
      </c>
      <c r="D397" t="s">
        <v>1826</v>
      </c>
      <c r="E397" t="s">
        <v>1827</v>
      </c>
    </row>
    <row r="398" spans="1:10" x14ac:dyDescent="0.35">
      <c r="A398" t="s">
        <v>1389</v>
      </c>
      <c r="B398" t="s">
        <v>1831</v>
      </c>
      <c r="C398" t="s">
        <v>1832</v>
      </c>
      <c r="D398" t="s">
        <v>1826</v>
      </c>
      <c r="E398" t="s">
        <v>1827</v>
      </c>
    </row>
    <row r="399" spans="1:10" x14ac:dyDescent="0.35">
      <c r="A399" t="s">
        <v>1389</v>
      </c>
      <c r="B399" t="s">
        <v>1632</v>
      </c>
      <c r="C399" t="s">
        <v>1632</v>
      </c>
      <c r="D399" t="s">
        <v>1826</v>
      </c>
      <c r="E399" t="s">
        <v>1827</v>
      </c>
    </row>
    <row r="400" spans="1:10" x14ac:dyDescent="0.35">
      <c r="A400" t="s">
        <v>1389</v>
      </c>
      <c r="B400" t="s">
        <v>1833</v>
      </c>
      <c r="C400" t="s">
        <v>1833</v>
      </c>
      <c r="D400" t="s">
        <v>1823</v>
      </c>
      <c r="E400" t="s">
        <v>1823</v>
      </c>
    </row>
    <row r="401" spans="1:5" x14ac:dyDescent="0.35">
      <c r="A401" t="s">
        <v>1389</v>
      </c>
      <c r="B401" t="s">
        <v>1834</v>
      </c>
      <c r="C401" t="s">
        <v>1834</v>
      </c>
      <c r="D401" t="s">
        <v>1835</v>
      </c>
      <c r="E401" t="s">
        <v>1835</v>
      </c>
    </row>
    <row r="402" spans="1:5" x14ac:dyDescent="0.35">
      <c r="A402" t="s">
        <v>1389</v>
      </c>
      <c r="B402" t="s">
        <v>1836</v>
      </c>
      <c r="C402" t="s">
        <v>1836</v>
      </c>
      <c r="D402" t="s">
        <v>1835</v>
      </c>
      <c r="E402" t="s">
        <v>1835</v>
      </c>
    </row>
    <row r="403" spans="1:5" x14ac:dyDescent="0.35">
      <c r="A403" t="s">
        <v>1389</v>
      </c>
      <c r="B403" t="s">
        <v>1837</v>
      </c>
      <c r="C403" t="s">
        <v>1838</v>
      </c>
      <c r="D403" t="s">
        <v>1826</v>
      </c>
      <c r="E403" t="s">
        <v>1839</v>
      </c>
    </row>
    <row r="404" spans="1:5" x14ac:dyDescent="0.35">
      <c r="A404" t="s">
        <v>1389</v>
      </c>
      <c r="B404" t="s">
        <v>1840</v>
      </c>
      <c r="C404" t="s">
        <v>1840</v>
      </c>
      <c r="D404" t="s">
        <v>1826</v>
      </c>
      <c r="E404" t="s">
        <v>1826</v>
      </c>
    </row>
    <row r="405" spans="1:5" x14ac:dyDescent="0.35">
      <c r="A405" t="s">
        <v>1389</v>
      </c>
      <c r="B405" t="s">
        <v>1841</v>
      </c>
      <c r="C405" t="s">
        <v>1841</v>
      </c>
      <c r="D405" t="s">
        <v>1826</v>
      </c>
      <c r="E405" t="s">
        <v>1827</v>
      </c>
    </row>
    <row r="406" spans="1:5" x14ac:dyDescent="0.35">
      <c r="A406" t="s">
        <v>1389</v>
      </c>
      <c r="B406" t="s">
        <v>1842</v>
      </c>
      <c r="C406" t="s">
        <v>1842</v>
      </c>
      <c r="D406" t="s">
        <v>1826</v>
      </c>
      <c r="E406" t="s">
        <v>1839</v>
      </c>
    </row>
    <row r="407" spans="1:5" x14ac:dyDescent="0.35">
      <c r="A407" t="s">
        <v>1389</v>
      </c>
      <c r="B407" t="s">
        <v>1843</v>
      </c>
      <c r="C407" t="s">
        <v>1843</v>
      </c>
      <c r="D407" t="s">
        <v>1835</v>
      </c>
      <c r="E407" t="s">
        <v>1835</v>
      </c>
    </row>
    <row r="408" spans="1:5" x14ac:dyDescent="0.35">
      <c r="A408" t="s">
        <v>1389</v>
      </c>
      <c r="B408" t="s">
        <v>1844</v>
      </c>
      <c r="C408" t="s">
        <v>1844</v>
      </c>
      <c r="D408" t="s">
        <v>1823</v>
      </c>
      <c r="E408" t="s">
        <v>1823</v>
      </c>
    </row>
    <row r="409" spans="1:5" x14ac:dyDescent="0.35">
      <c r="A409" t="s">
        <v>1389</v>
      </c>
      <c r="B409" t="s">
        <v>1845</v>
      </c>
      <c r="C409" t="s">
        <v>1846</v>
      </c>
      <c r="D409" t="s">
        <v>1847</v>
      </c>
      <c r="E409" t="s">
        <v>1847</v>
      </c>
    </row>
    <row r="410" spans="1:5" x14ac:dyDescent="0.35">
      <c r="A410" t="s">
        <v>1389</v>
      </c>
      <c r="B410" t="s">
        <v>1848</v>
      </c>
      <c r="C410" t="s">
        <v>1848</v>
      </c>
      <c r="D410" t="s">
        <v>1847</v>
      </c>
      <c r="E410" t="s">
        <v>1847</v>
      </c>
    </row>
    <row r="411" spans="1:5" x14ac:dyDescent="0.35">
      <c r="A411" t="s">
        <v>1389</v>
      </c>
      <c r="B411" t="s">
        <v>1849</v>
      </c>
      <c r="C411" t="s">
        <v>1850</v>
      </c>
      <c r="D411" t="s">
        <v>1823</v>
      </c>
      <c r="E411" t="s">
        <v>1823</v>
      </c>
    </row>
    <row r="412" spans="1:5" x14ac:dyDescent="0.35">
      <c r="A412" t="s">
        <v>1389</v>
      </c>
      <c r="B412" t="s">
        <v>1851</v>
      </c>
      <c r="C412" t="s">
        <v>1851</v>
      </c>
      <c r="D412" t="s">
        <v>1823</v>
      </c>
      <c r="E412" t="s">
        <v>1823</v>
      </c>
    </row>
    <row r="413" spans="1:5" x14ac:dyDescent="0.35">
      <c r="A413" t="s">
        <v>1389</v>
      </c>
      <c r="B413" t="s">
        <v>1852</v>
      </c>
      <c r="C413" t="s">
        <v>1853</v>
      </c>
      <c r="D413" t="s">
        <v>1823</v>
      </c>
      <c r="E413" t="s">
        <v>1823</v>
      </c>
    </row>
    <row r="414" spans="1:5" x14ac:dyDescent="0.35">
      <c r="A414" t="s">
        <v>1389</v>
      </c>
      <c r="B414" t="s">
        <v>1854</v>
      </c>
      <c r="C414" t="s">
        <v>1854</v>
      </c>
      <c r="D414" t="s">
        <v>1835</v>
      </c>
      <c r="E414" t="s">
        <v>1835</v>
      </c>
    </row>
    <row r="415" spans="1:5" x14ac:dyDescent="0.35">
      <c r="A415" t="s">
        <v>1389</v>
      </c>
      <c r="B415" t="s">
        <v>1855</v>
      </c>
      <c r="C415" t="s">
        <v>1855</v>
      </c>
      <c r="D415" t="s">
        <v>1823</v>
      </c>
      <c r="E415" t="s">
        <v>1823</v>
      </c>
    </row>
    <row r="416" spans="1:5" x14ac:dyDescent="0.35">
      <c r="A416" t="s">
        <v>1389</v>
      </c>
      <c r="B416" t="s">
        <v>1856</v>
      </c>
      <c r="C416" t="s">
        <v>1856</v>
      </c>
      <c r="D416" t="s">
        <v>1826</v>
      </c>
      <c r="E416" t="s">
        <v>1839</v>
      </c>
    </row>
    <row r="417" spans="1:5" x14ac:dyDescent="0.35">
      <c r="A417" t="s">
        <v>1389</v>
      </c>
      <c r="B417" t="s">
        <v>1857</v>
      </c>
      <c r="C417" t="s">
        <v>1857</v>
      </c>
      <c r="D417" t="s">
        <v>1826</v>
      </c>
      <c r="E417" t="s">
        <v>1827</v>
      </c>
    </row>
    <row r="418" spans="1:5" x14ac:dyDescent="0.35">
      <c r="A418" t="s">
        <v>1389</v>
      </c>
      <c r="B418" t="s">
        <v>1858</v>
      </c>
      <c r="C418" t="s">
        <v>1858</v>
      </c>
      <c r="D418" t="s">
        <v>1826</v>
      </c>
      <c r="E418" t="s">
        <v>1826</v>
      </c>
    </row>
    <row r="419" spans="1:5" x14ac:dyDescent="0.35">
      <c r="A419" t="s">
        <v>1389</v>
      </c>
      <c r="B419" t="s">
        <v>1859</v>
      </c>
      <c r="C419" t="s">
        <v>1859</v>
      </c>
      <c r="D419" t="s">
        <v>1826</v>
      </c>
      <c r="E419" t="s">
        <v>1827</v>
      </c>
    </row>
    <row r="420" spans="1:5" x14ac:dyDescent="0.35">
      <c r="A420" t="s">
        <v>1389</v>
      </c>
      <c r="B420" t="s">
        <v>1860</v>
      </c>
      <c r="C420" t="s">
        <v>1861</v>
      </c>
      <c r="D420" t="s">
        <v>1835</v>
      </c>
      <c r="E420" t="s">
        <v>1835</v>
      </c>
    </row>
    <row r="421" spans="1:5" x14ac:dyDescent="0.35">
      <c r="A421" t="s">
        <v>1389</v>
      </c>
      <c r="B421" t="s">
        <v>1862</v>
      </c>
      <c r="C421" t="s">
        <v>1862</v>
      </c>
      <c r="D421" t="s">
        <v>1847</v>
      </c>
      <c r="E421" t="s">
        <v>1847</v>
      </c>
    </row>
    <row r="422" spans="1:5" x14ac:dyDescent="0.35">
      <c r="A422" t="s">
        <v>1389</v>
      </c>
      <c r="B422" t="s">
        <v>1863</v>
      </c>
      <c r="C422" t="s">
        <v>1863</v>
      </c>
      <c r="D422" t="s">
        <v>1835</v>
      </c>
      <c r="E422" t="s">
        <v>1835</v>
      </c>
    </row>
    <row r="423" spans="1:5" x14ac:dyDescent="0.35">
      <c r="A423" t="s">
        <v>1389</v>
      </c>
      <c r="B423" t="s">
        <v>1864</v>
      </c>
      <c r="C423" t="s">
        <v>1865</v>
      </c>
      <c r="D423" t="s">
        <v>1823</v>
      </c>
      <c r="E423" t="s">
        <v>1823</v>
      </c>
    </row>
    <row r="424" spans="1:5" x14ac:dyDescent="0.35">
      <c r="A424" t="s">
        <v>1389</v>
      </c>
      <c r="B424" t="s">
        <v>1866</v>
      </c>
      <c r="C424" t="s">
        <v>1866</v>
      </c>
      <c r="D424" t="s">
        <v>1847</v>
      </c>
      <c r="E424" t="s">
        <v>1867</v>
      </c>
    </row>
    <row r="425" spans="1:5" x14ac:dyDescent="0.35">
      <c r="A425" t="s">
        <v>1389</v>
      </c>
      <c r="B425" t="s">
        <v>1868</v>
      </c>
      <c r="C425" t="s">
        <v>1869</v>
      </c>
      <c r="D425" t="s">
        <v>1847</v>
      </c>
      <c r="E425" t="s">
        <v>1867</v>
      </c>
    </row>
    <row r="426" spans="1:5" x14ac:dyDescent="0.35">
      <c r="A426" t="s">
        <v>1389</v>
      </c>
      <c r="B426" t="s">
        <v>1701</v>
      </c>
      <c r="C426" t="s">
        <v>1701</v>
      </c>
      <c r="D426" t="s">
        <v>1826</v>
      </c>
      <c r="E426" t="s">
        <v>1827</v>
      </c>
    </row>
    <row r="427" spans="1:5" x14ac:dyDescent="0.35">
      <c r="A427" t="s">
        <v>1389</v>
      </c>
      <c r="B427" t="s">
        <v>1870</v>
      </c>
      <c r="C427" t="s">
        <v>1870</v>
      </c>
      <c r="D427" t="s">
        <v>1823</v>
      </c>
      <c r="E427" t="s">
        <v>1823</v>
      </c>
    </row>
    <row r="428" spans="1:5" x14ac:dyDescent="0.35">
      <c r="A428" t="s">
        <v>1389</v>
      </c>
      <c r="B428" t="s">
        <v>1871</v>
      </c>
      <c r="C428" t="s">
        <v>1872</v>
      </c>
      <c r="D428" t="s">
        <v>1847</v>
      </c>
      <c r="E428" t="s">
        <v>1867</v>
      </c>
    </row>
    <row r="429" spans="1:5" x14ac:dyDescent="0.35">
      <c r="A429" t="s">
        <v>1389</v>
      </c>
      <c r="B429" t="s">
        <v>1873</v>
      </c>
      <c r="C429" t="s">
        <v>1874</v>
      </c>
      <c r="D429" t="s">
        <v>1847</v>
      </c>
      <c r="E429" t="s">
        <v>1847</v>
      </c>
    </row>
    <row r="430" spans="1:5" x14ac:dyDescent="0.35">
      <c r="A430" t="s">
        <v>1389</v>
      </c>
      <c r="B430" t="s">
        <v>1875</v>
      </c>
      <c r="C430" t="s">
        <v>1875</v>
      </c>
      <c r="D430" t="s">
        <v>1823</v>
      </c>
      <c r="E430" t="s">
        <v>1823</v>
      </c>
    </row>
    <row r="431" spans="1:5" x14ac:dyDescent="0.35">
      <c r="A431" t="s">
        <v>1389</v>
      </c>
      <c r="B431" t="s">
        <v>1876</v>
      </c>
      <c r="C431" t="s">
        <v>1877</v>
      </c>
      <c r="D431" t="s">
        <v>1847</v>
      </c>
      <c r="E431" t="s">
        <v>1867</v>
      </c>
    </row>
    <row r="432" spans="1:5" x14ac:dyDescent="0.35">
      <c r="A432" t="s">
        <v>1389</v>
      </c>
      <c r="B432" t="s">
        <v>1878</v>
      </c>
      <c r="C432" t="s">
        <v>1878</v>
      </c>
      <c r="D432" t="s">
        <v>1826</v>
      </c>
      <c r="E432" t="s">
        <v>1827</v>
      </c>
    </row>
    <row r="433" spans="1:5" x14ac:dyDescent="0.35">
      <c r="A433" t="s">
        <v>1389</v>
      </c>
      <c r="B433" t="s">
        <v>1839</v>
      </c>
      <c r="C433" t="s">
        <v>1839</v>
      </c>
      <c r="D433" t="s">
        <v>1826</v>
      </c>
      <c r="E433" t="s">
        <v>1827</v>
      </c>
    </row>
    <row r="434" spans="1:5" x14ac:dyDescent="0.35">
      <c r="A434" t="s">
        <v>1389</v>
      </c>
      <c r="B434" t="s">
        <v>1879</v>
      </c>
      <c r="C434" t="s">
        <v>1880</v>
      </c>
      <c r="D434" t="s">
        <v>1823</v>
      </c>
      <c r="E434" t="s">
        <v>1823</v>
      </c>
    </row>
    <row r="435" spans="1:5" x14ac:dyDescent="0.35">
      <c r="A435" t="s">
        <v>1389</v>
      </c>
      <c r="B435" t="s">
        <v>1881</v>
      </c>
      <c r="C435" t="s">
        <v>1881</v>
      </c>
      <c r="D435" t="s">
        <v>1826</v>
      </c>
      <c r="E435" t="s">
        <v>1839</v>
      </c>
    </row>
    <row r="436" spans="1:5" x14ac:dyDescent="0.35">
      <c r="A436" t="s">
        <v>1389</v>
      </c>
      <c r="B436" t="s">
        <v>1882</v>
      </c>
      <c r="C436" t="s">
        <v>1882</v>
      </c>
      <c r="D436" t="s">
        <v>1823</v>
      </c>
      <c r="E436" t="s">
        <v>1823</v>
      </c>
    </row>
    <row r="437" spans="1:5" x14ac:dyDescent="0.35">
      <c r="A437" t="s">
        <v>1389</v>
      </c>
      <c r="B437" t="s">
        <v>1883</v>
      </c>
      <c r="C437" t="s">
        <v>1883</v>
      </c>
      <c r="D437" t="s">
        <v>1826</v>
      </c>
      <c r="E437" t="s">
        <v>1839</v>
      </c>
    </row>
    <row r="438" spans="1:5" x14ac:dyDescent="0.35">
      <c r="A438" t="s">
        <v>1389</v>
      </c>
      <c r="B438" t="s">
        <v>1884</v>
      </c>
      <c r="C438" t="s">
        <v>1885</v>
      </c>
      <c r="D438" t="s">
        <v>1826</v>
      </c>
      <c r="E438" t="s">
        <v>1839</v>
      </c>
    </row>
    <row r="439" spans="1:5" x14ac:dyDescent="0.35">
      <c r="A439" t="s">
        <v>1389</v>
      </c>
      <c r="B439" t="s">
        <v>1886</v>
      </c>
      <c r="C439" t="s">
        <v>1886</v>
      </c>
      <c r="D439" t="s">
        <v>1847</v>
      </c>
      <c r="E439" t="s">
        <v>1847</v>
      </c>
    </row>
    <row r="440" spans="1:5" x14ac:dyDescent="0.35">
      <c r="A440" t="s">
        <v>1389</v>
      </c>
      <c r="B440" t="s">
        <v>1887</v>
      </c>
      <c r="C440" t="s">
        <v>1887</v>
      </c>
      <c r="D440" t="s">
        <v>1826</v>
      </c>
      <c r="E440" t="s">
        <v>1839</v>
      </c>
    </row>
    <row r="441" spans="1:5" x14ac:dyDescent="0.35">
      <c r="A441" t="s">
        <v>1389</v>
      </c>
      <c r="B441" t="s">
        <v>1888</v>
      </c>
      <c r="C441" t="s">
        <v>1889</v>
      </c>
      <c r="D441" t="s">
        <v>1823</v>
      </c>
      <c r="E441" t="s">
        <v>1823</v>
      </c>
    </row>
    <row r="442" spans="1:5" x14ac:dyDescent="0.35">
      <c r="A442" t="s">
        <v>1389</v>
      </c>
      <c r="B442" t="s">
        <v>1890</v>
      </c>
      <c r="C442" t="s">
        <v>1890</v>
      </c>
      <c r="D442" t="s">
        <v>1847</v>
      </c>
      <c r="E442" t="s">
        <v>1867</v>
      </c>
    </row>
    <row r="443" spans="1:5" x14ac:dyDescent="0.35">
      <c r="A443" t="s">
        <v>1389</v>
      </c>
      <c r="B443" t="s">
        <v>1891</v>
      </c>
      <c r="C443" t="s">
        <v>1891</v>
      </c>
      <c r="D443" t="s">
        <v>1823</v>
      </c>
      <c r="E443" t="s">
        <v>1823</v>
      </c>
    </row>
    <row r="444" spans="1:5" x14ac:dyDescent="0.35">
      <c r="A444" t="s">
        <v>1389</v>
      </c>
      <c r="B444" t="s">
        <v>1892</v>
      </c>
      <c r="C444" t="s">
        <v>1893</v>
      </c>
      <c r="D444" t="s">
        <v>1847</v>
      </c>
      <c r="E444" t="s">
        <v>1847</v>
      </c>
    </row>
    <row r="445" spans="1:5" x14ac:dyDescent="0.35">
      <c r="A445" t="s">
        <v>1389</v>
      </c>
      <c r="B445" t="s">
        <v>1894</v>
      </c>
      <c r="C445" t="s">
        <v>1894</v>
      </c>
      <c r="D445" t="s">
        <v>1826</v>
      </c>
      <c r="E445" t="s">
        <v>1839</v>
      </c>
    </row>
    <row r="446" spans="1:5" x14ac:dyDescent="0.35">
      <c r="A446" t="s">
        <v>1389</v>
      </c>
      <c r="B446" t="s">
        <v>1895</v>
      </c>
      <c r="C446" t="s">
        <v>1896</v>
      </c>
      <c r="D446" t="s">
        <v>1823</v>
      </c>
      <c r="E446" t="s">
        <v>1823</v>
      </c>
    </row>
    <row r="447" spans="1:5" x14ac:dyDescent="0.35">
      <c r="A447" t="s">
        <v>1389</v>
      </c>
      <c r="B447" t="s">
        <v>1897</v>
      </c>
      <c r="C447" t="s">
        <v>1897</v>
      </c>
      <c r="D447" t="s">
        <v>1826</v>
      </c>
      <c r="E447" t="s">
        <v>1839</v>
      </c>
    </row>
    <row r="448" spans="1:5" x14ac:dyDescent="0.35">
      <c r="A448" t="s">
        <v>1389</v>
      </c>
      <c r="B448" t="s">
        <v>1898</v>
      </c>
      <c r="C448" t="s">
        <v>1898</v>
      </c>
      <c r="D448" t="s">
        <v>1847</v>
      </c>
      <c r="E448" t="s">
        <v>1867</v>
      </c>
    </row>
    <row r="449" spans="1:5" x14ac:dyDescent="0.35">
      <c r="A449" t="s">
        <v>1389</v>
      </c>
      <c r="B449" t="s">
        <v>1899</v>
      </c>
      <c r="C449" t="s">
        <v>1900</v>
      </c>
      <c r="D449" t="s">
        <v>1823</v>
      </c>
      <c r="E449" t="s">
        <v>1823</v>
      </c>
    </row>
    <row r="450" spans="1:5" x14ac:dyDescent="0.35">
      <c r="A450" t="s">
        <v>1389</v>
      </c>
      <c r="B450" t="s">
        <v>1901</v>
      </c>
      <c r="C450" t="s">
        <v>1901</v>
      </c>
      <c r="D450" t="s">
        <v>1847</v>
      </c>
      <c r="E450" t="s">
        <v>1867</v>
      </c>
    </row>
    <row r="451" spans="1:5" x14ac:dyDescent="0.35">
      <c r="A451" t="s">
        <v>1389</v>
      </c>
      <c r="B451" t="s">
        <v>1902</v>
      </c>
      <c r="C451" t="s">
        <v>1903</v>
      </c>
      <c r="D451" t="s">
        <v>1835</v>
      </c>
      <c r="E451" t="s">
        <v>1835</v>
      </c>
    </row>
    <row r="452" spans="1:5" x14ac:dyDescent="0.35">
      <c r="A452" t="s">
        <v>1389</v>
      </c>
      <c r="B452" t="s">
        <v>1904</v>
      </c>
      <c r="C452" t="s">
        <v>1905</v>
      </c>
      <c r="D452" t="s">
        <v>1847</v>
      </c>
      <c r="E452" t="s">
        <v>1847</v>
      </c>
    </row>
    <row r="453" spans="1:5" x14ac:dyDescent="0.35">
      <c r="A453" t="s">
        <v>1389</v>
      </c>
      <c r="B453" t="s">
        <v>1906</v>
      </c>
      <c r="C453" t="s">
        <v>1906</v>
      </c>
      <c r="D453" t="s">
        <v>1847</v>
      </c>
      <c r="E453" t="s">
        <v>1867</v>
      </c>
    </row>
    <row r="454" spans="1:5" x14ac:dyDescent="0.35">
      <c r="A454" t="s">
        <v>1389</v>
      </c>
      <c r="B454" t="s">
        <v>1907</v>
      </c>
      <c r="C454" t="s">
        <v>1907</v>
      </c>
      <c r="D454" t="s">
        <v>1847</v>
      </c>
      <c r="E454" t="s">
        <v>1867</v>
      </c>
    </row>
    <row r="455" spans="1:5" x14ac:dyDescent="0.35">
      <c r="A455" t="s">
        <v>1389</v>
      </c>
      <c r="B455" t="s">
        <v>1908</v>
      </c>
      <c r="C455" t="s">
        <v>1908</v>
      </c>
      <c r="D455" t="s">
        <v>1847</v>
      </c>
      <c r="E455" t="s">
        <v>1847</v>
      </c>
    </row>
    <row r="456" spans="1:5" x14ac:dyDescent="0.35">
      <c r="A456" t="s">
        <v>1389</v>
      </c>
      <c r="B456" t="s">
        <v>1909</v>
      </c>
      <c r="C456" t="s">
        <v>1910</v>
      </c>
      <c r="D456" t="s">
        <v>1847</v>
      </c>
      <c r="E456" t="s">
        <v>1847</v>
      </c>
    </row>
    <row r="457" spans="1:5" x14ac:dyDescent="0.35">
      <c r="A457" t="s">
        <v>1389</v>
      </c>
      <c r="B457" t="s">
        <v>1911</v>
      </c>
      <c r="C457" t="s">
        <v>1912</v>
      </c>
      <c r="D457" t="s">
        <v>1823</v>
      </c>
      <c r="E457" t="s">
        <v>1823</v>
      </c>
    </row>
    <row r="458" spans="1:5" x14ac:dyDescent="0.35">
      <c r="A458" t="s">
        <v>1389</v>
      </c>
      <c r="B458" t="s">
        <v>1913</v>
      </c>
      <c r="C458" t="s">
        <v>1913</v>
      </c>
      <c r="D458" t="s">
        <v>1826</v>
      </c>
      <c r="E458" t="s">
        <v>1839</v>
      </c>
    </row>
    <row r="459" spans="1:5" x14ac:dyDescent="0.35">
      <c r="A459" t="s">
        <v>1389</v>
      </c>
      <c r="B459" t="s">
        <v>1914</v>
      </c>
      <c r="C459" t="s">
        <v>1914</v>
      </c>
      <c r="D459" t="s">
        <v>1847</v>
      </c>
      <c r="E459" t="s">
        <v>1867</v>
      </c>
    </row>
    <row r="460" spans="1:5" x14ac:dyDescent="0.35">
      <c r="A460" t="s">
        <v>1389</v>
      </c>
      <c r="B460" t="s">
        <v>1775</v>
      </c>
      <c r="C460" t="s">
        <v>1776</v>
      </c>
      <c r="D460" t="s">
        <v>1826</v>
      </c>
      <c r="E460" t="s">
        <v>1827</v>
      </c>
    </row>
    <row r="461" spans="1:5" x14ac:dyDescent="0.35">
      <c r="A461" t="s">
        <v>1389</v>
      </c>
      <c r="B461" t="s">
        <v>1915</v>
      </c>
      <c r="C461" t="s">
        <v>1915</v>
      </c>
      <c r="D461" t="s">
        <v>1826</v>
      </c>
      <c r="E461" t="s">
        <v>1827</v>
      </c>
    </row>
    <row r="462" spans="1:5" x14ac:dyDescent="0.35">
      <c r="A462" t="s">
        <v>1389</v>
      </c>
      <c r="B462" t="s">
        <v>1916</v>
      </c>
      <c r="C462" t="s">
        <v>1916</v>
      </c>
      <c r="D462" t="s">
        <v>1826</v>
      </c>
      <c r="E462" t="s">
        <v>1827</v>
      </c>
    </row>
    <row r="463" spans="1:5" x14ac:dyDescent="0.35">
      <c r="A463" t="s">
        <v>1389</v>
      </c>
      <c r="B463" t="s">
        <v>1917</v>
      </c>
      <c r="C463" t="s">
        <v>1918</v>
      </c>
      <c r="D463" t="s">
        <v>1826</v>
      </c>
      <c r="E463" t="s">
        <v>1827</v>
      </c>
    </row>
    <row r="464" spans="1:5" x14ac:dyDescent="0.35">
      <c r="A464" t="s">
        <v>1389</v>
      </c>
      <c r="B464" t="s">
        <v>1785</v>
      </c>
      <c r="C464" t="s">
        <v>1785</v>
      </c>
      <c r="D464" t="s">
        <v>1826</v>
      </c>
      <c r="E464" t="s">
        <v>1839</v>
      </c>
    </row>
    <row r="465" spans="1:5" x14ac:dyDescent="0.35">
      <c r="A465" t="s">
        <v>1389</v>
      </c>
      <c r="B465" t="s">
        <v>1919</v>
      </c>
      <c r="C465" t="s">
        <v>1919</v>
      </c>
      <c r="D465" t="s">
        <v>1823</v>
      </c>
      <c r="E465" t="s">
        <v>1823</v>
      </c>
    </row>
    <row r="466" spans="1:5" x14ac:dyDescent="0.35">
      <c r="A466" t="s">
        <v>1389</v>
      </c>
      <c r="B466" t="s">
        <v>1920</v>
      </c>
      <c r="C466" t="s">
        <v>1920</v>
      </c>
      <c r="D466" t="s">
        <v>1847</v>
      </c>
      <c r="E466" t="s">
        <v>1867</v>
      </c>
    </row>
    <row r="467" spans="1:5" x14ac:dyDescent="0.35">
      <c r="A467" t="s">
        <v>1389</v>
      </c>
      <c r="B467" t="s">
        <v>1921</v>
      </c>
      <c r="C467" t="s">
        <v>1921</v>
      </c>
      <c r="D467" t="s">
        <v>1847</v>
      </c>
      <c r="E467" t="s">
        <v>1867</v>
      </c>
    </row>
    <row r="468" spans="1:5" x14ac:dyDescent="0.35">
      <c r="A468" t="s">
        <v>1389</v>
      </c>
      <c r="B468" t="s">
        <v>1922</v>
      </c>
      <c r="C468" t="s">
        <v>1923</v>
      </c>
      <c r="D468" t="s">
        <v>1826</v>
      </c>
      <c r="E468" t="s">
        <v>1826</v>
      </c>
    </row>
    <row r="469" spans="1:5" x14ac:dyDescent="0.35">
      <c r="A469" t="s">
        <v>1389</v>
      </c>
      <c r="B469" t="s">
        <v>1924</v>
      </c>
      <c r="C469" t="s">
        <v>1924</v>
      </c>
      <c r="D469" t="s">
        <v>1826</v>
      </c>
      <c r="E469" t="s">
        <v>1827</v>
      </c>
    </row>
    <row r="470" spans="1:5" x14ac:dyDescent="0.35">
      <c r="A470" t="s">
        <v>1389</v>
      </c>
      <c r="B470" t="s">
        <v>1925</v>
      </c>
      <c r="C470" t="s">
        <v>1925</v>
      </c>
      <c r="D470" t="s">
        <v>1847</v>
      </c>
      <c r="E470" t="s">
        <v>1847</v>
      </c>
    </row>
    <row r="471" spans="1:5" x14ac:dyDescent="0.35">
      <c r="A471" t="s">
        <v>1389</v>
      </c>
      <c r="B471" t="s">
        <v>1926</v>
      </c>
      <c r="C471" t="s">
        <v>1926</v>
      </c>
      <c r="D471" t="s">
        <v>1826</v>
      </c>
      <c r="E471" t="s">
        <v>1827</v>
      </c>
    </row>
    <row r="472" spans="1:5" x14ac:dyDescent="0.35">
      <c r="A472" t="s">
        <v>1389</v>
      </c>
      <c r="B472" t="s">
        <v>1927</v>
      </c>
      <c r="C472" t="s">
        <v>1927</v>
      </c>
      <c r="D472" t="s">
        <v>1826</v>
      </c>
      <c r="E472" t="s">
        <v>1827</v>
      </c>
    </row>
    <row r="473" spans="1:5" x14ac:dyDescent="0.35">
      <c r="A473" t="s">
        <v>1389</v>
      </c>
      <c r="B473" t="s">
        <v>1928</v>
      </c>
      <c r="C473" t="s">
        <v>1929</v>
      </c>
      <c r="D473" t="s">
        <v>1835</v>
      </c>
      <c r="E473" t="s">
        <v>1835</v>
      </c>
    </row>
    <row r="474" spans="1:5" x14ac:dyDescent="0.35">
      <c r="A474" t="s">
        <v>1389</v>
      </c>
      <c r="B474" t="s">
        <v>1930</v>
      </c>
      <c r="C474" t="s">
        <v>1930</v>
      </c>
      <c r="D474" t="s">
        <v>1847</v>
      </c>
      <c r="E474" t="s">
        <v>1847</v>
      </c>
    </row>
    <row r="475" spans="1:5" x14ac:dyDescent="0.35">
      <c r="A475" t="s">
        <v>1389</v>
      </c>
      <c r="B475" t="s">
        <v>1931</v>
      </c>
      <c r="C475" t="s">
        <v>1932</v>
      </c>
      <c r="D475" t="s">
        <v>1826</v>
      </c>
      <c r="E475" t="s">
        <v>1839</v>
      </c>
    </row>
    <row r="476" spans="1:5" x14ac:dyDescent="0.35">
      <c r="A476" t="s">
        <v>1389</v>
      </c>
      <c r="B476" t="s">
        <v>1933</v>
      </c>
      <c r="C476" t="s">
        <v>1934</v>
      </c>
      <c r="D476" t="s">
        <v>1826</v>
      </c>
      <c r="E476" t="s">
        <v>1839</v>
      </c>
    </row>
    <row r="477" spans="1:5" x14ac:dyDescent="0.35">
      <c r="A477" t="s">
        <v>1389</v>
      </c>
      <c r="B477" t="s">
        <v>1935</v>
      </c>
      <c r="C477" t="s">
        <v>1936</v>
      </c>
      <c r="D477" t="s">
        <v>1826</v>
      </c>
      <c r="E477" t="s">
        <v>1839</v>
      </c>
    </row>
    <row r="478" spans="1:5" x14ac:dyDescent="0.35">
      <c r="A478" t="s">
        <v>1389</v>
      </c>
      <c r="B478" t="s">
        <v>1937</v>
      </c>
      <c r="C478" t="s">
        <v>1937</v>
      </c>
      <c r="D478" t="s">
        <v>1847</v>
      </c>
      <c r="E478" t="s">
        <v>1847</v>
      </c>
    </row>
    <row r="479" spans="1:5" x14ac:dyDescent="0.35">
      <c r="A479" t="s">
        <v>1389</v>
      </c>
      <c r="B479" t="s">
        <v>1938</v>
      </c>
      <c r="C479" t="s">
        <v>1938</v>
      </c>
      <c r="D479" t="s">
        <v>1835</v>
      </c>
      <c r="E479" t="s">
        <v>1835</v>
      </c>
    </row>
    <row r="480" spans="1:5" x14ac:dyDescent="0.35">
      <c r="A480" t="s">
        <v>1389</v>
      </c>
      <c r="B480" t="s">
        <v>1939</v>
      </c>
      <c r="C480" t="s">
        <v>1939</v>
      </c>
      <c r="D480" t="s">
        <v>1826</v>
      </c>
      <c r="E480" t="s">
        <v>1827</v>
      </c>
    </row>
    <row r="481" spans="1:5" x14ac:dyDescent="0.35">
      <c r="A481" t="s">
        <v>1389</v>
      </c>
      <c r="B481" t="s">
        <v>1940</v>
      </c>
      <c r="C481" t="s">
        <v>1941</v>
      </c>
      <c r="D481" t="s">
        <v>1823</v>
      </c>
      <c r="E481" t="s">
        <v>1823</v>
      </c>
    </row>
    <row r="482" spans="1:5" x14ac:dyDescent="0.35">
      <c r="A482" t="s">
        <v>1389</v>
      </c>
      <c r="B482" t="s">
        <v>1942</v>
      </c>
      <c r="C482" t="s">
        <v>1943</v>
      </c>
      <c r="D482" t="s">
        <v>1847</v>
      </c>
      <c r="E482" t="s">
        <v>1867</v>
      </c>
    </row>
    <row r="483" spans="1:5" x14ac:dyDescent="0.35">
      <c r="A483" t="s">
        <v>1389</v>
      </c>
      <c r="B483" t="s">
        <v>1944</v>
      </c>
      <c r="C483" t="s">
        <v>1944</v>
      </c>
      <c r="D483" t="s">
        <v>1835</v>
      </c>
      <c r="E483" t="s">
        <v>1835</v>
      </c>
    </row>
    <row r="484" spans="1:5" x14ac:dyDescent="0.35">
      <c r="A484" t="s">
        <v>1389</v>
      </c>
      <c r="B484" t="s">
        <v>1945</v>
      </c>
      <c r="C484" t="s">
        <v>1945</v>
      </c>
      <c r="D484" t="s">
        <v>1826</v>
      </c>
      <c r="E484" t="s">
        <v>1826</v>
      </c>
    </row>
    <row r="485" spans="1:5" x14ac:dyDescent="0.35">
      <c r="A485" t="s">
        <v>1389</v>
      </c>
      <c r="B485" t="s">
        <v>1946</v>
      </c>
      <c r="C485" t="s">
        <v>1946</v>
      </c>
      <c r="D485" t="s">
        <v>1823</v>
      </c>
      <c r="E485" t="s">
        <v>1947</v>
      </c>
    </row>
    <row r="486" spans="1:5" x14ac:dyDescent="0.35">
      <c r="A486" t="s">
        <v>1389</v>
      </c>
      <c r="B486" t="s">
        <v>1947</v>
      </c>
      <c r="C486" t="s">
        <v>1947</v>
      </c>
      <c r="D486" t="s">
        <v>1823</v>
      </c>
      <c r="E486" t="s">
        <v>1947</v>
      </c>
    </row>
    <row r="487" spans="1:5" x14ac:dyDescent="0.35">
      <c r="A487" t="s">
        <v>1389</v>
      </c>
      <c r="B487" t="s">
        <v>1948</v>
      </c>
      <c r="C487" t="s">
        <v>1948</v>
      </c>
      <c r="D487" t="s">
        <v>1823</v>
      </c>
      <c r="E487" t="s">
        <v>1823</v>
      </c>
    </row>
    <row r="488" spans="1:5" x14ac:dyDescent="0.35">
      <c r="A488" t="s">
        <v>1389</v>
      </c>
      <c r="B488" t="s">
        <v>1949</v>
      </c>
      <c r="C488" t="s">
        <v>1949</v>
      </c>
      <c r="D488" t="s">
        <v>1847</v>
      </c>
      <c r="E488" t="s">
        <v>1867</v>
      </c>
    </row>
    <row r="489" spans="1:5" x14ac:dyDescent="0.35">
      <c r="A489" t="s">
        <v>1389</v>
      </c>
      <c r="B489" t="s">
        <v>1950</v>
      </c>
      <c r="C489" t="s">
        <v>1950</v>
      </c>
      <c r="D489" t="s">
        <v>1823</v>
      </c>
      <c r="E489" t="s">
        <v>1823</v>
      </c>
    </row>
    <row r="490" spans="1:5" x14ac:dyDescent="0.35">
      <c r="A490" t="s">
        <v>1389</v>
      </c>
      <c r="B490" t="s">
        <v>1951</v>
      </c>
      <c r="C490" t="s">
        <v>1951</v>
      </c>
      <c r="D490" t="s">
        <v>1823</v>
      </c>
      <c r="E490" t="s">
        <v>1947</v>
      </c>
    </row>
    <row r="491" spans="1:5" x14ac:dyDescent="0.35">
      <c r="A491" t="s">
        <v>1389</v>
      </c>
      <c r="B491" t="s">
        <v>1952</v>
      </c>
      <c r="C491" t="s">
        <v>1953</v>
      </c>
      <c r="D491" t="s">
        <v>1847</v>
      </c>
      <c r="E491" t="s">
        <v>1867</v>
      </c>
    </row>
    <row r="492" spans="1:5" x14ac:dyDescent="0.35">
      <c r="A492" t="s">
        <v>1389</v>
      </c>
      <c r="B492" t="s">
        <v>1954</v>
      </c>
      <c r="C492" t="s">
        <v>311</v>
      </c>
      <c r="D492" t="s">
        <v>1823</v>
      </c>
      <c r="E492" t="s">
        <v>1823</v>
      </c>
    </row>
    <row r="493" spans="1:5" x14ac:dyDescent="0.35">
      <c r="A493" t="s">
        <v>1399</v>
      </c>
      <c r="B493" t="s">
        <v>283</v>
      </c>
      <c r="C493" t="s">
        <v>283</v>
      </c>
      <c r="D493" t="s">
        <v>1823</v>
      </c>
      <c r="E493" t="s">
        <v>1823</v>
      </c>
    </row>
    <row r="494" spans="1:5" x14ac:dyDescent="0.35">
      <c r="A494" t="s">
        <v>1399</v>
      </c>
      <c r="B494" t="s">
        <v>1955</v>
      </c>
      <c r="C494" t="s">
        <v>1956</v>
      </c>
      <c r="D494" t="s">
        <v>1826</v>
      </c>
      <c r="E494" t="s">
        <v>1827</v>
      </c>
    </row>
    <row r="495" spans="1:5" x14ac:dyDescent="0.35">
      <c r="A495" t="s">
        <v>1399</v>
      </c>
      <c r="B495" t="s">
        <v>1957</v>
      </c>
      <c r="C495" t="s">
        <v>1958</v>
      </c>
      <c r="D495" t="s">
        <v>1826</v>
      </c>
      <c r="E495" t="s">
        <v>1827</v>
      </c>
    </row>
    <row r="496" spans="1:5" x14ac:dyDescent="0.35">
      <c r="A496" t="s">
        <v>1399</v>
      </c>
      <c r="B496" t="s">
        <v>1959</v>
      </c>
      <c r="C496" t="s">
        <v>985</v>
      </c>
      <c r="D496" t="s">
        <v>311</v>
      </c>
      <c r="E496" t="s">
        <v>311</v>
      </c>
    </row>
    <row r="497" spans="1:3" x14ac:dyDescent="0.35">
      <c r="A497" t="s">
        <v>1399</v>
      </c>
      <c r="B497" t="s">
        <v>1960</v>
      </c>
      <c r="C497" t="s">
        <v>1961</v>
      </c>
    </row>
    <row r="498" spans="1:3" x14ac:dyDescent="0.35">
      <c r="A498" t="s">
        <v>1399</v>
      </c>
      <c r="B498" t="s">
        <v>1962</v>
      </c>
      <c r="C498" t="s">
        <v>1963</v>
      </c>
    </row>
    <row r="499" spans="1:3" x14ac:dyDescent="0.35">
      <c r="A499" t="s">
        <v>1399</v>
      </c>
      <c r="B499" t="s">
        <v>1964</v>
      </c>
      <c r="C499" t="s">
        <v>311</v>
      </c>
    </row>
    <row r="500" spans="1:3" x14ac:dyDescent="0.35">
      <c r="A500" t="s">
        <v>1405</v>
      </c>
      <c r="B500" t="s">
        <v>1965</v>
      </c>
      <c r="C500" t="s">
        <v>466</v>
      </c>
    </row>
    <row r="501" spans="1:3" x14ac:dyDescent="0.35">
      <c r="A501" t="s">
        <v>1405</v>
      </c>
      <c r="B501" t="s">
        <v>1966</v>
      </c>
      <c r="C501" t="s">
        <v>340</v>
      </c>
    </row>
    <row r="502" spans="1:3" x14ac:dyDescent="0.35">
      <c r="A502" t="s">
        <v>1405</v>
      </c>
      <c r="B502" t="s">
        <v>1967</v>
      </c>
      <c r="C502" t="s">
        <v>1968</v>
      </c>
    </row>
    <row r="503" spans="1:3" x14ac:dyDescent="0.35">
      <c r="A503" t="s">
        <v>1405</v>
      </c>
      <c r="B503" t="s">
        <v>1969</v>
      </c>
      <c r="C503" t="s">
        <v>1970</v>
      </c>
    </row>
    <row r="504" spans="1:3" x14ac:dyDescent="0.35">
      <c r="A504" t="s">
        <v>1405</v>
      </c>
      <c r="B504" t="s">
        <v>1971</v>
      </c>
      <c r="C504" t="s">
        <v>1972</v>
      </c>
    </row>
    <row r="505" spans="1:3" x14ac:dyDescent="0.35">
      <c r="A505" t="s">
        <v>1405</v>
      </c>
      <c r="B505" t="s">
        <v>1973</v>
      </c>
      <c r="C505" t="s">
        <v>1974</v>
      </c>
    </row>
    <row r="506" spans="1:3" x14ac:dyDescent="0.35">
      <c r="A506" t="s">
        <v>1405</v>
      </c>
      <c r="B506" t="s">
        <v>1975</v>
      </c>
      <c r="C506" t="s">
        <v>984</v>
      </c>
    </row>
    <row r="507" spans="1:3" x14ac:dyDescent="0.35">
      <c r="A507" t="s">
        <v>1405</v>
      </c>
      <c r="B507" t="s">
        <v>1976</v>
      </c>
      <c r="C507" t="s">
        <v>311</v>
      </c>
    </row>
    <row r="508" spans="1:3" x14ac:dyDescent="0.35">
      <c r="A508" t="s">
        <v>1977</v>
      </c>
      <c r="B508" t="s">
        <v>1978</v>
      </c>
      <c r="C508" t="s">
        <v>1979</v>
      </c>
    </row>
    <row r="509" spans="1:3" x14ac:dyDescent="0.35">
      <c r="A509" t="s">
        <v>1977</v>
      </c>
      <c r="B509" t="s">
        <v>1980</v>
      </c>
      <c r="C509" t="s">
        <v>1981</v>
      </c>
    </row>
    <row r="510" spans="1:3" x14ac:dyDescent="0.35">
      <c r="A510" t="s">
        <v>1977</v>
      </c>
      <c r="B510" t="s">
        <v>1982</v>
      </c>
      <c r="C510" t="s">
        <v>1983</v>
      </c>
    </row>
    <row r="511" spans="1:3" x14ac:dyDescent="0.35">
      <c r="A511" t="s">
        <v>1984</v>
      </c>
      <c r="B511" t="s">
        <v>1985</v>
      </c>
      <c r="C511" t="s">
        <v>1986</v>
      </c>
    </row>
    <row r="512" spans="1:3" x14ac:dyDescent="0.35">
      <c r="A512" t="s">
        <v>1984</v>
      </c>
      <c r="B512" t="s">
        <v>1987</v>
      </c>
      <c r="C512" t="s">
        <v>1988</v>
      </c>
    </row>
    <row r="513" spans="1:3" x14ac:dyDescent="0.35">
      <c r="A513" t="s">
        <v>1984</v>
      </c>
      <c r="B513" t="s">
        <v>1989</v>
      </c>
      <c r="C513" t="s">
        <v>1990</v>
      </c>
    </row>
    <row r="514" spans="1:3" x14ac:dyDescent="0.35">
      <c r="A514" t="s">
        <v>1984</v>
      </c>
      <c r="B514" t="s">
        <v>1991</v>
      </c>
      <c r="C514" t="s">
        <v>1992</v>
      </c>
    </row>
    <row r="515" spans="1:3" x14ac:dyDescent="0.35">
      <c r="A515" t="s">
        <v>1984</v>
      </c>
      <c r="B515" t="s">
        <v>1993</v>
      </c>
      <c r="C515" t="s">
        <v>1994</v>
      </c>
    </row>
    <row r="516" spans="1:3" x14ac:dyDescent="0.35">
      <c r="A516" t="s">
        <v>1984</v>
      </c>
      <c r="B516" t="s">
        <v>1995</v>
      </c>
      <c r="C516" t="s">
        <v>1996</v>
      </c>
    </row>
    <row r="517" spans="1:3" x14ac:dyDescent="0.35">
      <c r="A517" t="s">
        <v>1984</v>
      </c>
      <c r="B517" t="s">
        <v>1997</v>
      </c>
      <c r="C517" t="s">
        <v>1998</v>
      </c>
    </row>
    <row r="518" spans="1:3" x14ac:dyDescent="0.35">
      <c r="A518" t="s">
        <v>1984</v>
      </c>
      <c r="B518" t="s">
        <v>1999</v>
      </c>
      <c r="C518" t="s">
        <v>2000</v>
      </c>
    </row>
    <row r="519" spans="1:3" x14ac:dyDescent="0.35">
      <c r="A519" t="s">
        <v>1984</v>
      </c>
      <c r="B519" t="s">
        <v>2001</v>
      </c>
      <c r="C519" t="s">
        <v>921</v>
      </c>
    </row>
    <row r="520" spans="1:3" x14ac:dyDescent="0.35">
      <c r="A520" t="s">
        <v>2002</v>
      </c>
      <c r="B520" t="s">
        <v>2003</v>
      </c>
      <c r="C520" t="s">
        <v>311</v>
      </c>
    </row>
    <row r="521" spans="1:3" x14ac:dyDescent="0.35">
      <c r="A521" t="s">
        <v>2004</v>
      </c>
      <c r="B521" t="s">
        <v>260</v>
      </c>
      <c r="C521" t="s">
        <v>2005</v>
      </c>
    </row>
    <row r="522" spans="1:3" x14ac:dyDescent="0.35">
      <c r="A522" t="s">
        <v>2004</v>
      </c>
      <c r="B522" t="s">
        <v>363</v>
      </c>
      <c r="C522" t="s">
        <v>2006</v>
      </c>
    </row>
    <row r="523" spans="1:3" x14ac:dyDescent="0.35">
      <c r="A523" t="s">
        <v>2004</v>
      </c>
      <c r="B523" t="s">
        <v>268</v>
      </c>
      <c r="C523" t="s">
        <v>1990</v>
      </c>
    </row>
    <row r="524" spans="1:3" x14ac:dyDescent="0.35">
      <c r="A524" t="s">
        <v>2004</v>
      </c>
      <c r="B524" t="s">
        <v>505</v>
      </c>
      <c r="C524" t="s">
        <v>1992</v>
      </c>
    </row>
    <row r="525" spans="1:3" x14ac:dyDescent="0.35">
      <c r="A525" t="s">
        <v>2004</v>
      </c>
      <c r="B525" t="s">
        <v>330</v>
      </c>
      <c r="C525" t="s">
        <v>2007</v>
      </c>
    </row>
    <row r="526" spans="1:3" x14ac:dyDescent="0.35">
      <c r="A526" t="s">
        <v>2004</v>
      </c>
      <c r="B526" t="s">
        <v>551</v>
      </c>
      <c r="C526" t="s">
        <v>2008</v>
      </c>
    </row>
    <row r="527" spans="1:3" x14ac:dyDescent="0.35">
      <c r="A527" t="s">
        <v>2004</v>
      </c>
      <c r="B527" t="s">
        <v>2009</v>
      </c>
      <c r="C527" t="s">
        <v>2010</v>
      </c>
    </row>
    <row r="528" spans="1:3" x14ac:dyDescent="0.35">
      <c r="A528" t="s">
        <v>2004</v>
      </c>
      <c r="B528" t="s">
        <v>917</v>
      </c>
      <c r="C528" t="s">
        <v>2011</v>
      </c>
    </row>
    <row r="529" spans="1:3" x14ac:dyDescent="0.35">
      <c r="A529" t="s">
        <v>2004</v>
      </c>
      <c r="B529" t="s">
        <v>2012</v>
      </c>
      <c r="C529" t="s">
        <v>1998</v>
      </c>
    </row>
    <row r="530" spans="1:3" x14ac:dyDescent="0.35">
      <c r="A530" t="s">
        <v>2004</v>
      </c>
      <c r="B530" t="s">
        <v>314</v>
      </c>
      <c r="C530" t="s">
        <v>2000</v>
      </c>
    </row>
    <row r="531" spans="1:3" x14ac:dyDescent="0.35">
      <c r="A531" t="s">
        <v>2004</v>
      </c>
      <c r="B531" t="s">
        <v>2013</v>
      </c>
      <c r="C531" t="s">
        <v>2014</v>
      </c>
    </row>
    <row r="532" spans="1:3" x14ac:dyDescent="0.35">
      <c r="A532" t="s">
        <v>2004</v>
      </c>
      <c r="B532" t="s">
        <v>2015</v>
      </c>
      <c r="C532" t="s">
        <v>2016</v>
      </c>
    </row>
    <row r="533" spans="1:3" x14ac:dyDescent="0.35">
      <c r="A533" t="s">
        <v>1371</v>
      </c>
      <c r="B533" t="s">
        <v>2017</v>
      </c>
      <c r="C533" t="s">
        <v>507</v>
      </c>
    </row>
    <row r="534" spans="1:3" x14ac:dyDescent="0.35">
      <c r="A534" t="s">
        <v>1371</v>
      </c>
      <c r="B534" t="s">
        <v>2018</v>
      </c>
      <c r="C534" t="s">
        <v>553</v>
      </c>
    </row>
    <row r="535" spans="1:3" x14ac:dyDescent="0.35">
      <c r="A535" t="s">
        <v>1371</v>
      </c>
      <c r="B535" t="s">
        <v>2019</v>
      </c>
      <c r="C535" t="s">
        <v>920</v>
      </c>
    </row>
    <row r="536" spans="1:3" x14ac:dyDescent="0.35">
      <c r="A536" t="s">
        <v>1371</v>
      </c>
      <c r="B536" t="s">
        <v>2020</v>
      </c>
      <c r="C536" t="s">
        <v>606</v>
      </c>
    </row>
    <row r="537" spans="1:3" x14ac:dyDescent="0.35">
      <c r="A537" t="s">
        <v>1371</v>
      </c>
      <c r="B537" t="s">
        <v>2021</v>
      </c>
      <c r="C537" t="s">
        <v>921</v>
      </c>
    </row>
    <row r="538" spans="1:3" x14ac:dyDescent="0.35">
      <c r="A538" t="s">
        <v>1434</v>
      </c>
      <c r="B538" t="s">
        <v>2022</v>
      </c>
      <c r="C538" t="s">
        <v>2023</v>
      </c>
    </row>
    <row r="539" spans="1:3" x14ac:dyDescent="0.35">
      <c r="A539" t="s">
        <v>1434</v>
      </c>
      <c r="B539" t="s">
        <v>2024</v>
      </c>
      <c r="C539" t="s">
        <v>998</v>
      </c>
    </row>
    <row r="540" spans="1:3" x14ac:dyDescent="0.35">
      <c r="A540" t="s">
        <v>1434</v>
      </c>
      <c r="B540" t="s">
        <v>2025</v>
      </c>
      <c r="C540" t="s">
        <v>987</v>
      </c>
    </row>
    <row r="541" spans="1:3" x14ac:dyDescent="0.35">
      <c r="A541" t="s">
        <v>1434</v>
      </c>
      <c r="B541" t="s">
        <v>2026</v>
      </c>
      <c r="C541" t="s">
        <v>575</v>
      </c>
    </row>
    <row r="542" spans="1:3" x14ac:dyDescent="0.35">
      <c r="A542" t="s">
        <v>1434</v>
      </c>
      <c r="B542" t="s">
        <v>2027</v>
      </c>
      <c r="C542" t="s">
        <v>2028</v>
      </c>
    </row>
    <row r="543" spans="1:3" x14ac:dyDescent="0.35">
      <c r="A543" t="s">
        <v>1434</v>
      </c>
      <c r="B543" t="s">
        <v>2029</v>
      </c>
      <c r="C543" t="s">
        <v>997</v>
      </c>
    </row>
    <row r="544" spans="1:3" x14ac:dyDescent="0.35">
      <c r="A544" t="s">
        <v>1434</v>
      </c>
      <c r="B544" t="s">
        <v>2030</v>
      </c>
      <c r="C544" t="s">
        <v>993</v>
      </c>
    </row>
    <row r="545" spans="1:3" x14ac:dyDescent="0.35">
      <c r="A545" t="s">
        <v>1434</v>
      </c>
      <c r="B545" t="s">
        <v>2031</v>
      </c>
      <c r="C545" t="s">
        <v>367</v>
      </c>
    </row>
    <row r="546" spans="1:3" x14ac:dyDescent="0.35">
      <c r="A546" t="s">
        <v>1434</v>
      </c>
      <c r="B546" t="s">
        <v>2032</v>
      </c>
      <c r="C546" t="s">
        <v>311</v>
      </c>
    </row>
    <row r="547" spans="1:3" x14ac:dyDescent="0.35">
      <c r="A547" t="s">
        <v>2033</v>
      </c>
      <c r="B547" t="s">
        <v>2034</v>
      </c>
      <c r="C547" t="s">
        <v>342</v>
      </c>
    </row>
    <row r="548" spans="1:3" x14ac:dyDescent="0.35">
      <c r="A548" t="s">
        <v>2033</v>
      </c>
      <c r="B548" t="s">
        <v>2035</v>
      </c>
      <c r="C548" t="s">
        <v>345</v>
      </c>
    </row>
    <row r="549" spans="1:3" x14ac:dyDescent="0.35">
      <c r="A549" t="s">
        <v>2033</v>
      </c>
      <c r="B549" t="s">
        <v>2036</v>
      </c>
      <c r="C549" t="s">
        <v>287</v>
      </c>
    </row>
    <row r="550" spans="1:3" x14ac:dyDescent="0.35">
      <c r="A550" t="s">
        <v>2033</v>
      </c>
      <c r="B550" t="s">
        <v>2037</v>
      </c>
      <c r="C550" t="s">
        <v>576</v>
      </c>
    </row>
    <row r="551" spans="1:3" x14ac:dyDescent="0.35">
      <c r="A551" t="s">
        <v>2038</v>
      </c>
      <c r="B551" t="s">
        <v>2039</v>
      </c>
      <c r="C551" t="s">
        <v>320</v>
      </c>
    </row>
    <row r="552" spans="1:3" x14ac:dyDescent="0.35">
      <c r="A552" t="s">
        <v>2038</v>
      </c>
      <c r="B552" t="s">
        <v>2040</v>
      </c>
      <c r="C552" t="s">
        <v>368</v>
      </c>
    </row>
    <row r="553" spans="1:3" x14ac:dyDescent="0.35">
      <c r="A553" t="s">
        <v>2038</v>
      </c>
      <c r="B553" t="s">
        <v>2041</v>
      </c>
      <c r="C553" t="s">
        <v>2014</v>
      </c>
    </row>
    <row r="554" spans="1:3" x14ac:dyDescent="0.35">
      <c r="A554" t="s">
        <v>2038</v>
      </c>
      <c r="B554" t="s">
        <v>2042</v>
      </c>
      <c r="C554" t="s">
        <v>288</v>
      </c>
    </row>
    <row r="555" spans="1:3" x14ac:dyDescent="0.35">
      <c r="A555" t="s">
        <v>2038</v>
      </c>
      <c r="B555" t="s">
        <v>2043</v>
      </c>
      <c r="C555" t="s">
        <v>420</v>
      </c>
    </row>
    <row r="556" spans="1:3" x14ac:dyDescent="0.35">
      <c r="A556" t="s">
        <v>2044</v>
      </c>
      <c r="B556" t="s">
        <v>2045</v>
      </c>
      <c r="C556" s="32" t="s">
        <v>398</v>
      </c>
    </row>
    <row r="557" spans="1:3" x14ac:dyDescent="0.35">
      <c r="A557" t="s">
        <v>2044</v>
      </c>
      <c r="B557" t="s">
        <v>2046</v>
      </c>
      <c r="C557" s="32" t="s">
        <v>2047</v>
      </c>
    </row>
    <row r="558" spans="1:3" x14ac:dyDescent="0.35">
      <c r="A558" t="s">
        <v>2044</v>
      </c>
      <c r="B558" t="s">
        <v>2048</v>
      </c>
      <c r="C558" s="32" t="s">
        <v>2049</v>
      </c>
    </row>
    <row r="559" spans="1:3" x14ac:dyDescent="0.35">
      <c r="A559" t="s">
        <v>2044</v>
      </c>
      <c r="B559" t="s">
        <v>2050</v>
      </c>
      <c r="C559" s="32" t="s">
        <v>2051</v>
      </c>
    </row>
    <row r="560" spans="1:3" x14ac:dyDescent="0.35">
      <c r="A560" t="s">
        <v>2044</v>
      </c>
      <c r="B560" t="s">
        <v>2052</v>
      </c>
      <c r="C560" s="32" t="s">
        <v>2053</v>
      </c>
    </row>
    <row r="561" spans="1:3" x14ac:dyDescent="0.35">
      <c r="A561" t="s">
        <v>2044</v>
      </c>
      <c r="B561" t="s">
        <v>2054</v>
      </c>
      <c r="C561" s="32" t="s">
        <v>421</v>
      </c>
    </row>
    <row r="562" spans="1:3" x14ac:dyDescent="0.35">
      <c r="A562" t="s">
        <v>2044</v>
      </c>
      <c r="B562" t="s">
        <v>2055</v>
      </c>
      <c r="C562" s="33" t="s">
        <v>538</v>
      </c>
    </row>
    <row r="563" spans="1:3" x14ac:dyDescent="0.35">
      <c r="A563" t="s">
        <v>2056</v>
      </c>
      <c r="B563" t="s">
        <v>2057</v>
      </c>
      <c r="C563" s="34" t="s">
        <v>1003</v>
      </c>
    </row>
    <row r="564" spans="1:3" x14ac:dyDescent="0.35">
      <c r="A564" t="s">
        <v>2056</v>
      </c>
      <c r="B564" t="s">
        <v>2058</v>
      </c>
      <c r="C564" s="34" t="s">
        <v>1004</v>
      </c>
    </row>
    <row r="565" spans="1:3" x14ac:dyDescent="0.35">
      <c r="A565" t="s">
        <v>2056</v>
      </c>
      <c r="B565" t="s">
        <v>2059</v>
      </c>
      <c r="C565" s="34" t="s">
        <v>1005</v>
      </c>
    </row>
    <row r="566" spans="1:3" x14ac:dyDescent="0.35">
      <c r="A566" t="s">
        <v>2060</v>
      </c>
      <c r="B566" t="s">
        <v>2061</v>
      </c>
      <c r="C566" s="34" t="s">
        <v>2062</v>
      </c>
    </row>
    <row r="567" spans="1:3" x14ac:dyDescent="0.35">
      <c r="A567" t="s">
        <v>2060</v>
      </c>
      <c r="B567" t="s">
        <v>2063</v>
      </c>
      <c r="C567" s="34" t="s">
        <v>2064</v>
      </c>
    </row>
    <row r="568" spans="1:3" x14ac:dyDescent="0.35">
      <c r="A568" t="s">
        <v>2060</v>
      </c>
      <c r="B568" t="s">
        <v>2065</v>
      </c>
      <c r="C568" s="34" t="s">
        <v>2066</v>
      </c>
    </row>
    <row r="569" spans="1:3" x14ac:dyDescent="0.35">
      <c r="A569" t="s">
        <v>2060</v>
      </c>
      <c r="B569" t="s">
        <v>2067</v>
      </c>
      <c r="C569" s="34" t="s">
        <v>370</v>
      </c>
    </row>
    <row r="570" spans="1:3" x14ac:dyDescent="0.35">
      <c r="A570" t="s">
        <v>1506</v>
      </c>
      <c r="B570" t="s">
        <v>2068</v>
      </c>
      <c r="C570" t="s">
        <v>1003</v>
      </c>
    </row>
    <row r="571" spans="1:3" x14ac:dyDescent="0.35">
      <c r="A571" t="s">
        <v>1506</v>
      </c>
      <c r="B571" t="s">
        <v>2069</v>
      </c>
      <c r="C571" t="s">
        <v>1004</v>
      </c>
    </row>
    <row r="572" spans="1:3" x14ac:dyDescent="0.35">
      <c r="A572" t="s">
        <v>1506</v>
      </c>
      <c r="B572" t="s">
        <v>2070</v>
      </c>
      <c r="C572" t="s">
        <v>1005</v>
      </c>
    </row>
    <row r="573" spans="1:3" x14ac:dyDescent="0.35">
      <c r="A573" t="s">
        <v>1509</v>
      </c>
      <c r="B573" t="s">
        <v>2071</v>
      </c>
      <c r="C573" t="s">
        <v>1003</v>
      </c>
    </row>
    <row r="574" spans="1:3" x14ac:dyDescent="0.35">
      <c r="A574" t="s">
        <v>1509</v>
      </c>
      <c r="B574" t="s">
        <v>2072</v>
      </c>
      <c r="C574" t="s">
        <v>1004</v>
      </c>
    </row>
    <row r="575" spans="1:3" x14ac:dyDescent="0.35">
      <c r="A575" t="s">
        <v>1509</v>
      </c>
      <c r="B575" t="s">
        <v>2073</v>
      </c>
      <c r="C575" t="s">
        <v>1005</v>
      </c>
    </row>
    <row r="576" spans="1:3" x14ac:dyDescent="0.35">
      <c r="A576" t="s">
        <v>2074</v>
      </c>
      <c r="B576" t="s">
        <v>2075</v>
      </c>
      <c r="C576" t="s">
        <v>289</v>
      </c>
    </row>
    <row r="577" spans="1:3" x14ac:dyDescent="0.35">
      <c r="A577" t="s">
        <v>2074</v>
      </c>
      <c r="B577" t="s">
        <v>2076</v>
      </c>
      <c r="C577" t="s">
        <v>343</v>
      </c>
    </row>
    <row r="578" spans="1:3" x14ac:dyDescent="0.35">
      <c r="A578" t="s">
        <v>2074</v>
      </c>
      <c r="B578" t="s">
        <v>2077</v>
      </c>
      <c r="C578" t="s">
        <v>369</v>
      </c>
    </row>
    <row r="579" spans="1:3" x14ac:dyDescent="0.35">
      <c r="A579" t="s">
        <v>2074</v>
      </c>
      <c r="B579" t="s">
        <v>2078</v>
      </c>
      <c r="C579" t="s">
        <v>396</v>
      </c>
    </row>
    <row r="580" spans="1:3" x14ac:dyDescent="0.35">
      <c r="A580" t="s">
        <v>2074</v>
      </c>
      <c r="B580" t="s">
        <v>2079</v>
      </c>
      <c r="C580" t="s">
        <v>2080</v>
      </c>
    </row>
    <row r="581" spans="1:3" x14ac:dyDescent="0.35">
      <c r="A581" t="s">
        <v>2074</v>
      </c>
      <c r="B581" t="s">
        <v>2081</v>
      </c>
      <c r="C581" t="s">
        <v>421</v>
      </c>
    </row>
    <row r="582" spans="1:3" x14ac:dyDescent="0.35">
      <c r="A582" t="s">
        <v>2074</v>
      </c>
      <c r="B582" t="s">
        <v>2082</v>
      </c>
      <c r="C582" t="s">
        <v>2083</v>
      </c>
    </row>
    <row r="583" spans="1:3" x14ac:dyDescent="0.35">
      <c r="A583" t="s">
        <v>1379</v>
      </c>
      <c r="B583" t="s">
        <v>2084</v>
      </c>
      <c r="C583" s="34" t="s">
        <v>2085</v>
      </c>
    </row>
    <row r="584" spans="1:3" x14ac:dyDescent="0.35">
      <c r="A584" t="s">
        <v>1379</v>
      </c>
      <c r="B584" t="s">
        <v>2086</v>
      </c>
      <c r="C584" s="34" t="s">
        <v>1621</v>
      </c>
    </row>
    <row r="585" spans="1:3" x14ac:dyDescent="0.35">
      <c r="A585" t="s">
        <v>1379</v>
      </c>
      <c r="B585" t="s">
        <v>2087</v>
      </c>
      <c r="C585" s="34" t="s">
        <v>439</v>
      </c>
    </row>
    <row r="586" spans="1:3" x14ac:dyDescent="0.35">
      <c r="A586" t="s">
        <v>1379</v>
      </c>
      <c r="B586" t="s">
        <v>2088</v>
      </c>
      <c r="C586" s="34" t="s">
        <v>623</v>
      </c>
    </row>
    <row r="587" spans="1:3" x14ac:dyDescent="0.35">
      <c r="A587" t="s">
        <v>1379</v>
      </c>
      <c r="B587" t="s">
        <v>2089</v>
      </c>
      <c r="C587" s="34" t="s">
        <v>2090</v>
      </c>
    </row>
    <row r="588" spans="1:3" x14ac:dyDescent="0.35">
      <c r="A588" t="s">
        <v>1379</v>
      </c>
      <c r="B588" t="s">
        <v>2091</v>
      </c>
      <c r="C588" s="34" t="s">
        <v>2092</v>
      </c>
    </row>
    <row r="589" spans="1:3" x14ac:dyDescent="0.35">
      <c r="A589" t="s">
        <v>1379</v>
      </c>
      <c r="B589" t="s">
        <v>2093</v>
      </c>
      <c r="C589" s="34" t="s">
        <v>2094</v>
      </c>
    </row>
    <row r="590" spans="1:3" x14ac:dyDescent="0.35">
      <c r="A590" t="s">
        <v>1379</v>
      </c>
      <c r="B590" t="s">
        <v>2095</v>
      </c>
      <c r="C590" s="32" t="s">
        <v>2096</v>
      </c>
    </row>
    <row r="591" spans="1:3" x14ac:dyDescent="0.35">
      <c r="A591" t="s">
        <v>2097</v>
      </c>
      <c r="B591" t="s">
        <v>2098</v>
      </c>
      <c r="C591" t="s">
        <v>2099</v>
      </c>
    </row>
    <row r="592" spans="1:3" x14ac:dyDescent="0.35">
      <c r="A592" t="s">
        <v>2097</v>
      </c>
      <c r="B592" t="s">
        <v>2100</v>
      </c>
      <c r="C592" t="s">
        <v>2101</v>
      </c>
    </row>
    <row r="593" spans="1:3" x14ac:dyDescent="0.35">
      <c r="A593" t="s">
        <v>2097</v>
      </c>
      <c r="B593" t="s">
        <v>2102</v>
      </c>
      <c r="C593" t="s">
        <v>2103</v>
      </c>
    </row>
    <row r="594" spans="1:3" x14ac:dyDescent="0.35">
      <c r="A594" t="s">
        <v>2097</v>
      </c>
      <c r="B594" t="s">
        <v>2104</v>
      </c>
      <c r="C594" t="s">
        <v>2105</v>
      </c>
    </row>
    <row r="595" spans="1:3" x14ac:dyDescent="0.35">
      <c r="A595" t="s">
        <v>2097</v>
      </c>
      <c r="B595" t="s">
        <v>2106</v>
      </c>
      <c r="C595" t="s">
        <v>2014</v>
      </c>
    </row>
    <row r="596" spans="1:3" x14ac:dyDescent="0.35">
      <c r="A596" t="s">
        <v>2097</v>
      </c>
      <c r="B596" t="s">
        <v>2107</v>
      </c>
      <c r="C596" t="s">
        <v>311</v>
      </c>
    </row>
    <row r="597" spans="1:3" x14ac:dyDescent="0.35">
      <c r="A597" t="s">
        <v>1419</v>
      </c>
      <c r="B597" t="s">
        <v>2108</v>
      </c>
      <c r="C597" t="s">
        <v>311</v>
      </c>
    </row>
  </sheetData>
  <conditionalFormatting sqref="C102">
    <cfRule type="duplicateValues" dxfId="0" priority="1"/>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U44"/>
  <sheetViews>
    <sheetView zoomScale="80" zoomScaleNormal="80" workbookViewId="0">
      <selection activeCell="F23" sqref="F23"/>
    </sheetView>
  </sheetViews>
  <sheetFormatPr defaultColWidth="9.1796875" defaultRowHeight="14.5" x14ac:dyDescent="0.35"/>
  <cols>
    <col min="4" max="4" width="16.81640625" customWidth="1"/>
    <col min="5" max="5" width="12.7265625" customWidth="1"/>
    <col min="6" max="6" width="20.1796875" customWidth="1"/>
    <col min="7" max="7" width="16.7265625" customWidth="1"/>
    <col min="8" max="8" width="27.54296875" customWidth="1"/>
    <col min="404" max="404" width="25.1796875" customWidth="1"/>
  </cols>
  <sheetData>
    <row r="1" spans="1:411" x14ac:dyDescent="0.35">
      <c r="A1" t="s">
        <v>0</v>
      </c>
      <c r="B1" t="s">
        <v>1</v>
      </c>
      <c r="C1" t="s">
        <v>2</v>
      </c>
      <c r="D1" t="s">
        <v>5</v>
      </c>
      <c r="E1" t="s">
        <v>6</v>
      </c>
      <c r="F1" t="s">
        <v>7</v>
      </c>
      <c r="G1" t="s">
        <v>8</v>
      </c>
      <c r="H1" t="s">
        <v>9</v>
      </c>
      <c r="I1" t="s">
        <v>10</v>
      </c>
      <c r="J1" t="s">
        <v>11</v>
      </c>
      <c r="K1" t="s">
        <v>12</v>
      </c>
      <c r="L1" t="s">
        <v>13</v>
      </c>
      <c r="M1" t="s">
        <v>14</v>
      </c>
      <c r="N1" t="s">
        <v>15</v>
      </c>
      <c r="O1" t="s">
        <v>16</v>
      </c>
      <c r="P1" t="s">
        <v>17</v>
      </c>
      <c r="Q1" t="s">
        <v>18</v>
      </c>
      <c r="R1" t="s">
        <v>19</v>
      </c>
      <c r="S1" t="s">
        <v>20</v>
      </c>
      <c r="T1" t="s">
        <v>23</v>
      </c>
      <c r="U1" t="s">
        <v>24</v>
      </c>
      <c r="V1" t="s">
        <v>25</v>
      </c>
      <c r="W1" t="s">
        <v>26</v>
      </c>
      <c r="X1" t="s">
        <v>27</v>
      </c>
      <c r="Y1" t="s">
        <v>28</v>
      </c>
      <c r="Z1" t="s">
        <v>29</v>
      </c>
      <c r="AA1" t="s">
        <v>30</v>
      </c>
      <c r="AB1" t="s">
        <v>31</v>
      </c>
      <c r="AC1" t="s">
        <v>32</v>
      </c>
      <c r="AD1" t="s">
        <v>33</v>
      </c>
      <c r="AE1" t="s">
        <v>34</v>
      </c>
      <c r="AF1" t="s">
        <v>35</v>
      </c>
      <c r="AG1" t="s">
        <v>36</v>
      </c>
      <c r="AH1" t="s">
        <v>37</v>
      </c>
      <c r="AI1" t="s">
        <v>26</v>
      </c>
      <c r="AJ1" t="s">
        <v>38</v>
      </c>
      <c r="AK1" t="s">
        <v>39</v>
      </c>
      <c r="AL1" t="s">
        <v>40</v>
      </c>
      <c r="AM1" t="s">
        <v>25</v>
      </c>
      <c r="AN1" t="s">
        <v>26</v>
      </c>
      <c r="AO1" t="s">
        <v>27</v>
      </c>
      <c r="AP1" t="s">
        <v>28</v>
      </c>
      <c r="AQ1" t="s">
        <v>29</v>
      </c>
      <c r="AR1" t="s">
        <v>30</v>
      </c>
      <c r="AS1" t="s">
        <v>31</v>
      </c>
      <c r="AT1" t="s">
        <v>32</v>
      </c>
      <c r="AU1" t="s">
        <v>33</v>
      </c>
      <c r="AV1" t="s">
        <v>34</v>
      </c>
      <c r="AW1" t="s">
        <v>35</v>
      </c>
      <c r="AX1" t="s">
        <v>36</v>
      </c>
      <c r="AY1" t="s">
        <v>37</v>
      </c>
      <c r="AZ1" t="s">
        <v>26</v>
      </c>
      <c r="BA1" t="s">
        <v>38</v>
      </c>
      <c r="BB1" t="s">
        <v>39</v>
      </c>
      <c r="BC1" t="s">
        <v>40</v>
      </c>
      <c r="BD1" t="s">
        <v>25</v>
      </c>
      <c r="BE1" t="s">
        <v>26</v>
      </c>
      <c r="BF1" t="s">
        <v>27</v>
      </c>
      <c r="BG1" t="s">
        <v>28</v>
      </c>
      <c r="BH1" t="s">
        <v>29</v>
      </c>
      <c r="BI1" t="s">
        <v>30</v>
      </c>
      <c r="BJ1" t="s">
        <v>31</v>
      </c>
      <c r="BK1" t="s">
        <v>32</v>
      </c>
      <c r="BL1" t="s">
        <v>33</v>
      </c>
      <c r="BM1" t="s">
        <v>34</v>
      </c>
      <c r="BN1" t="s">
        <v>35</v>
      </c>
      <c r="BO1" t="s">
        <v>36</v>
      </c>
      <c r="BP1" t="s">
        <v>37</v>
      </c>
      <c r="BQ1" t="s">
        <v>26</v>
      </c>
      <c r="BR1" t="s">
        <v>38</v>
      </c>
      <c r="BS1" t="s">
        <v>39</v>
      </c>
      <c r="BT1" t="s">
        <v>40</v>
      </c>
      <c r="BU1" t="s">
        <v>25</v>
      </c>
      <c r="BV1" t="s">
        <v>26</v>
      </c>
      <c r="BW1" t="s">
        <v>27</v>
      </c>
      <c r="BX1" t="s">
        <v>28</v>
      </c>
      <c r="BY1" t="s">
        <v>29</v>
      </c>
      <c r="BZ1" t="s">
        <v>30</v>
      </c>
      <c r="CA1" t="s">
        <v>31</v>
      </c>
      <c r="CB1" t="s">
        <v>32</v>
      </c>
      <c r="CC1" t="s">
        <v>33</v>
      </c>
      <c r="CD1" t="s">
        <v>34</v>
      </c>
      <c r="CE1" t="s">
        <v>35</v>
      </c>
      <c r="CF1" t="s">
        <v>36</v>
      </c>
      <c r="CG1" t="s">
        <v>37</v>
      </c>
      <c r="CH1" t="s">
        <v>26</v>
      </c>
      <c r="CI1" t="s">
        <v>38</v>
      </c>
      <c r="CJ1" t="s">
        <v>39</v>
      </c>
      <c r="CK1" t="s">
        <v>40</v>
      </c>
      <c r="CL1" t="s">
        <v>25</v>
      </c>
      <c r="CM1" t="s">
        <v>26</v>
      </c>
      <c r="CN1" t="s">
        <v>27</v>
      </c>
      <c r="CO1" t="s">
        <v>28</v>
      </c>
      <c r="CP1" t="s">
        <v>29</v>
      </c>
      <c r="CQ1" t="s">
        <v>30</v>
      </c>
      <c r="CR1" t="s">
        <v>31</v>
      </c>
      <c r="CS1" t="s">
        <v>32</v>
      </c>
      <c r="CT1" t="s">
        <v>33</v>
      </c>
      <c r="CU1" t="s">
        <v>34</v>
      </c>
      <c r="CV1" t="s">
        <v>35</v>
      </c>
      <c r="CW1" t="s">
        <v>36</v>
      </c>
      <c r="CX1" t="s">
        <v>37</v>
      </c>
      <c r="CY1" t="s">
        <v>26</v>
      </c>
      <c r="CZ1" t="s">
        <v>38</v>
      </c>
      <c r="DA1" t="s">
        <v>39</v>
      </c>
      <c r="DB1" t="s">
        <v>40</v>
      </c>
      <c r="DC1" t="s">
        <v>25</v>
      </c>
      <c r="DD1" t="s">
        <v>26</v>
      </c>
      <c r="DE1" t="s">
        <v>27</v>
      </c>
      <c r="DF1" t="s">
        <v>28</v>
      </c>
      <c r="DG1" t="s">
        <v>29</v>
      </c>
      <c r="DH1" t="s">
        <v>30</v>
      </c>
      <c r="DI1" t="s">
        <v>31</v>
      </c>
      <c r="DJ1" t="s">
        <v>32</v>
      </c>
      <c r="DK1" t="s">
        <v>33</v>
      </c>
      <c r="DL1" t="s">
        <v>34</v>
      </c>
      <c r="DM1" t="s">
        <v>35</v>
      </c>
      <c r="DN1" t="s">
        <v>36</v>
      </c>
      <c r="DO1" t="s">
        <v>37</v>
      </c>
      <c r="DP1" t="s">
        <v>26</v>
      </c>
      <c r="DQ1" t="s">
        <v>38</v>
      </c>
      <c r="DR1" t="s">
        <v>39</v>
      </c>
      <c r="DS1" t="s">
        <v>40</v>
      </c>
      <c r="DT1" t="s">
        <v>41</v>
      </c>
      <c r="DU1" t="s">
        <v>25</v>
      </c>
      <c r="DV1" t="s">
        <v>26</v>
      </c>
      <c r="DW1" t="s">
        <v>27</v>
      </c>
      <c r="DX1" t="s">
        <v>28</v>
      </c>
      <c r="DY1" t="s">
        <v>29</v>
      </c>
      <c r="DZ1" t="s">
        <v>30</v>
      </c>
      <c r="EA1" t="s">
        <v>31</v>
      </c>
      <c r="EB1" t="s">
        <v>32</v>
      </c>
      <c r="EC1" t="s">
        <v>33</v>
      </c>
      <c r="ED1" t="s">
        <v>34</v>
      </c>
      <c r="EE1" t="s">
        <v>35</v>
      </c>
      <c r="EF1" t="s">
        <v>36</v>
      </c>
      <c r="EG1" t="s">
        <v>37</v>
      </c>
      <c r="EH1" t="s">
        <v>26</v>
      </c>
      <c r="EI1" t="s">
        <v>38</v>
      </c>
      <c r="EJ1" t="s">
        <v>39</v>
      </c>
      <c r="EK1" t="s">
        <v>40</v>
      </c>
      <c r="EL1" t="s">
        <v>41</v>
      </c>
      <c r="EM1" t="s">
        <v>25</v>
      </c>
      <c r="EN1" t="s">
        <v>26</v>
      </c>
      <c r="EO1" t="s">
        <v>27</v>
      </c>
      <c r="EP1" t="s">
        <v>28</v>
      </c>
      <c r="EQ1" t="s">
        <v>29</v>
      </c>
      <c r="ER1" t="s">
        <v>30</v>
      </c>
      <c r="ES1" t="s">
        <v>31</v>
      </c>
      <c r="ET1" t="s">
        <v>32</v>
      </c>
      <c r="EU1" t="s">
        <v>33</v>
      </c>
      <c r="EV1" t="s">
        <v>34</v>
      </c>
      <c r="EW1" t="s">
        <v>35</v>
      </c>
      <c r="EX1" t="s">
        <v>36</v>
      </c>
      <c r="EY1" t="s">
        <v>37</v>
      </c>
      <c r="EZ1" t="s">
        <v>26</v>
      </c>
      <c r="FA1" t="s">
        <v>38</v>
      </c>
      <c r="FB1" t="s">
        <v>39</v>
      </c>
      <c r="FC1" t="s">
        <v>40</v>
      </c>
      <c r="FD1" t="s">
        <v>41</v>
      </c>
      <c r="FE1" t="s">
        <v>25</v>
      </c>
      <c r="FF1" t="s">
        <v>26</v>
      </c>
      <c r="FG1" t="s">
        <v>27</v>
      </c>
      <c r="FH1" t="s">
        <v>28</v>
      </c>
      <c r="FI1" t="s">
        <v>29</v>
      </c>
      <c r="FJ1" t="s">
        <v>30</v>
      </c>
      <c r="FK1" t="s">
        <v>31</v>
      </c>
      <c r="FL1" t="s">
        <v>32</v>
      </c>
      <c r="FM1" t="s">
        <v>33</v>
      </c>
      <c r="FN1" t="s">
        <v>34</v>
      </c>
      <c r="FO1" t="s">
        <v>35</v>
      </c>
      <c r="FP1" t="s">
        <v>36</v>
      </c>
      <c r="FQ1" t="s">
        <v>37</v>
      </c>
      <c r="FR1" t="s">
        <v>26</v>
      </c>
      <c r="FS1" t="s">
        <v>38</v>
      </c>
      <c r="FT1" t="s">
        <v>39</v>
      </c>
      <c r="FU1" t="s">
        <v>40</v>
      </c>
      <c r="FV1" t="s">
        <v>41</v>
      </c>
      <c r="FW1" t="s">
        <v>25</v>
      </c>
      <c r="FX1" t="s">
        <v>26</v>
      </c>
      <c r="FY1" t="s">
        <v>27</v>
      </c>
      <c r="FZ1" t="s">
        <v>28</v>
      </c>
      <c r="GA1" t="s">
        <v>29</v>
      </c>
      <c r="GB1" t="s">
        <v>30</v>
      </c>
      <c r="GC1" t="s">
        <v>31</v>
      </c>
      <c r="GD1" t="s">
        <v>32</v>
      </c>
      <c r="GE1" t="s">
        <v>33</v>
      </c>
      <c r="GF1" t="s">
        <v>34</v>
      </c>
      <c r="GG1" t="s">
        <v>35</v>
      </c>
      <c r="GH1" t="s">
        <v>36</v>
      </c>
      <c r="GI1" t="s">
        <v>37</v>
      </c>
      <c r="GJ1" t="s">
        <v>26</v>
      </c>
      <c r="GK1" t="s">
        <v>38</v>
      </c>
      <c r="GL1" t="s">
        <v>39</v>
      </c>
      <c r="GM1" t="s">
        <v>40</v>
      </c>
      <c r="GN1" t="s">
        <v>41</v>
      </c>
      <c r="GO1" t="s">
        <v>42</v>
      </c>
      <c r="GP1" t="s">
        <v>43</v>
      </c>
      <c r="GQ1" t="s">
        <v>44</v>
      </c>
      <c r="GR1" t="s">
        <v>45</v>
      </c>
      <c r="GS1" t="s">
        <v>46</v>
      </c>
      <c r="GT1" t="s">
        <v>47</v>
      </c>
      <c r="GU1" t="s">
        <v>48</v>
      </c>
      <c r="GV1" t="s">
        <v>49</v>
      </c>
      <c r="GW1" t="s">
        <v>50</v>
      </c>
      <c r="GX1" t="s">
        <v>51</v>
      </c>
      <c r="GY1" t="s">
        <v>52</v>
      </c>
      <c r="GZ1" t="s">
        <v>53</v>
      </c>
      <c r="HA1" t="s">
        <v>54</v>
      </c>
      <c r="HB1" t="s">
        <v>55</v>
      </c>
      <c r="HC1" t="s">
        <v>56</v>
      </c>
      <c r="HD1" t="s">
        <v>57</v>
      </c>
      <c r="HE1" t="s">
        <v>58</v>
      </c>
      <c r="HF1" t="s">
        <v>59</v>
      </c>
      <c r="HG1" t="s">
        <v>60</v>
      </c>
      <c r="HH1" t="s">
        <v>61</v>
      </c>
      <c r="HI1" t="s">
        <v>62</v>
      </c>
      <c r="HJ1" t="s">
        <v>63</v>
      </c>
      <c r="HK1" t="s">
        <v>64</v>
      </c>
      <c r="HL1" t="s">
        <v>65</v>
      </c>
      <c r="HM1" t="s">
        <v>66</v>
      </c>
      <c r="HN1" t="s">
        <v>67</v>
      </c>
      <c r="HO1" t="s">
        <v>68</v>
      </c>
      <c r="HP1" t="s">
        <v>69</v>
      </c>
      <c r="HQ1" t="s">
        <v>70</v>
      </c>
      <c r="HR1" t="s">
        <v>71</v>
      </c>
      <c r="HS1" t="s">
        <v>72</v>
      </c>
      <c r="HT1" t="s">
        <v>73</v>
      </c>
      <c r="HU1" t="s">
        <v>74</v>
      </c>
      <c r="HV1" t="s">
        <v>75</v>
      </c>
      <c r="HW1" t="s">
        <v>76</v>
      </c>
      <c r="HX1" t="s">
        <v>77</v>
      </c>
      <c r="HY1" t="s">
        <v>78</v>
      </c>
      <c r="HZ1" t="s">
        <v>79</v>
      </c>
      <c r="IA1" t="s">
        <v>80</v>
      </c>
      <c r="IB1" t="s">
        <v>81</v>
      </c>
      <c r="IC1" t="s">
        <v>82</v>
      </c>
      <c r="ID1" t="s">
        <v>83</v>
      </c>
      <c r="IE1" t="s">
        <v>84</v>
      </c>
      <c r="IF1" t="s">
        <v>85</v>
      </c>
      <c r="IG1" t="s">
        <v>86</v>
      </c>
      <c r="IH1" t="s">
        <v>87</v>
      </c>
      <c r="II1" t="s">
        <v>88</v>
      </c>
      <c r="IJ1" t="s">
        <v>89</v>
      </c>
      <c r="IK1" t="s">
        <v>90</v>
      </c>
      <c r="IL1" t="s">
        <v>91</v>
      </c>
      <c r="IM1" t="s">
        <v>92</v>
      </c>
      <c r="IN1" t="s">
        <v>93</v>
      </c>
      <c r="IO1" t="s">
        <v>94</v>
      </c>
      <c r="IP1" t="s">
        <v>95</v>
      </c>
      <c r="IQ1" t="s">
        <v>96</v>
      </c>
      <c r="IR1" t="s">
        <v>97</v>
      </c>
      <c r="IS1" t="s">
        <v>98</v>
      </c>
      <c r="IT1" t="s">
        <v>99</v>
      </c>
      <c r="IU1" t="s">
        <v>100</v>
      </c>
      <c r="IV1" t="s">
        <v>101</v>
      </c>
      <c r="IW1" t="s">
        <v>102</v>
      </c>
      <c r="IX1" t="s">
        <v>103</v>
      </c>
      <c r="IY1" t="s">
        <v>104</v>
      </c>
      <c r="IZ1" t="s">
        <v>105</v>
      </c>
      <c r="JA1" t="s">
        <v>106</v>
      </c>
      <c r="JB1" t="s">
        <v>107</v>
      </c>
      <c r="JC1" t="s">
        <v>108</v>
      </c>
      <c r="JD1" t="s">
        <v>109</v>
      </c>
      <c r="JE1" t="s">
        <v>110</v>
      </c>
      <c r="JF1" t="s">
        <v>111</v>
      </c>
      <c r="JG1" t="s">
        <v>112</v>
      </c>
      <c r="JH1" t="s">
        <v>113</v>
      </c>
      <c r="JI1" t="s">
        <v>114</v>
      </c>
      <c r="JJ1" t="s">
        <v>115</v>
      </c>
      <c r="JK1" t="s">
        <v>116</v>
      </c>
      <c r="JL1" t="s">
        <v>117</v>
      </c>
      <c r="JM1" t="s">
        <v>118</v>
      </c>
      <c r="JN1" t="s">
        <v>119</v>
      </c>
      <c r="JO1" t="s">
        <v>120</v>
      </c>
      <c r="JP1" t="s">
        <v>121</v>
      </c>
      <c r="JQ1" t="s">
        <v>122</v>
      </c>
      <c r="JR1" t="s">
        <v>123</v>
      </c>
      <c r="JS1" t="s">
        <v>124</v>
      </c>
      <c r="JT1" t="s">
        <v>125</v>
      </c>
      <c r="JU1" t="s">
        <v>126</v>
      </c>
      <c r="JV1" t="s">
        <v>127</v>
      </c>
      <c r="JW1" t="s">
        <v>128</v>
      </c>
      <c r="JX1" t="s">
        <v>129</v>
      </c>
      <c r="JY1" t="s">
        <v>130</v>
      </c>
      <c r="JZ1" t="s">
        <v>131</v>
      </c>
      <c r="KA1" t="s">
        <v>132</v>
      </c>
      <c r="KB1" t="s">
        <v>133</v>
      </c>
      <c r="KC1" t="s">
        <v>134</v>
      </c>
      <c r="KD1" t="s">
        <v>135</v>
      </c>
      <c r="KE1" t="s">
        <v>136</v>
      </c>
      <c r="KF1" t="s">
        <v>137</v>
      </c>
      <c r="KG1" t="s">
        <v>138</v>
      </c>
      <c r="KH1" t="s">
        <v>139</v>
      </c>
      <c r="KI1" t="s">
        <v>140</v>
      </c>
      <c r="KJ1" t="s">
        <v>141</v>
      </c>
      <c r="KK1" t="s">
        <v>142</v>
      </c>
      <c r="KL1" t="s">
        <v>143</v>
      </c>
      <c r="KM1" t="s">
        <v>144</v>
      </c>
      <c r="KN1" t="s">
        <v>145</v>
      </c>
      <c r="KO1" t="s">
        <v>146</v>
      </c>
      <c r="KP1" t="s">
        <v>147</v>
      </c>
      <c r="KQ1" t="s">
        <v>148</v>
      </c>
      <c r="KR1" t="s">
        <v>149</v>
      </c>
      <c r="KS1" t="s">
        <v>138</v>
      </c>
      <c r="KT1" t="s">
        <v>139</v>
      </c>
      <c r="KU1" t="s">
        <v>150</v>
      </c>
      <c r="KV1" t="s">
        <v>151</v>
      </c>
      <c r="KW1" t="s">
        <v>152</v>
      </c>
      <c r="KX1" t="s">
        <v>153</v>
      </c>
      <c r="KY1" t="s">
        <v>154</v>
      </c>
      <c r="KZ1" t="s">
        <v>155</v>
      </c>
      <c r="LA1" t="s">
        <v>156</v>
      </c>
      <c r="LB1" t="s">
        <v>157</v>
      </c>
      <c r="LC1" t="s">
        <v>148</v>
      </c>
      <c r="LD1" t="s">
        <v>158</v>
      </c>
      <c r="LE1" t="s">
        <v>159</v>
      </c>
      <c r="LF1" t="s">
        <v>160</v>
      </c>
      <c r="LG1" t="s">
        <v>161</v>
      </c>
      <c r="LH1" t="s">
        <v>162</v>
      </c>
      <c r="LI1" t="s">
        <v>163</v>
      </c>
      <c r="LJ1" t="s">
        <v>164</v>
      </c>
      <c r="LK1" t="s">
        <v>165</v>
      </c>
      <c r="LL1" t="s">
        <v>166</v>
      </c>
      <c r="LM1" t="s">
        <v>167</v>
      </c>
      <c r="LN1" t="s">
        <v>168</v>
      </c>
      <c r="LO1" t="s">
        <v>169</v>
      </c>
      <c r="LP1" t="s">
        <v>170</v>
      </c>
      <c r="LQ1" t="s">
        <v>171</v>
      </c>
      <c r="LR1" t="s">
        <v>172</v>
      </c>
      <c r="LS1" t="s">
        <v>173</v>
      </c>
      <c r="LT1" t="s">
        <v>174</v>
      </c>
      <c r="LU1" t="s">
        <v>175</v>
      </c>
      <c r="LV1" t="s">
        <v>176</v>
      </c>
      <c r="LW1" t="s">
        <v>177</v>
      </c>
      <c r="LX1" t="s">
        <v>178</v>
      </c>
      <c r="LY1" t="s">
        <v>179</v>
      </c>
      <c r="LZ1" t="s">
        <v>180</v>
      </c>
      <c r="MA1" t="s">
        <v>181</v>
      </c>
      <c r="MB1" t="s">
        <v>182</v>
      </c>
      <c r="MC1" t="s">
        <v>183</v>
      </c>
      <c r="MD1" t="s">
        <v>184</v>
      </c>
      <c r="ME1" t="s">
        <v>185</v>
      </c>
      <c r="MF1" t="s">
        <v>186</v>
      </c>
      <c r="MG1" t="s">
        <v>187</v>
      </c>
      <c r="MH1" t="s">
        <v>188</v>
      </c>
      <c r="MI1" t="s">
        <v>189</v>
      </c>
      <c r="MJ1" t="s">
        <v>190</v>
      </c>
      <c r="MK1" t="s">
        <v>191</v>
      </c>
      <c r="ML1" t="s">
        <v>192</v>
      </c>
      <c r="MM1" t="s">
        <v>193</v>
      </c>
      <c r="MN1" t="s">
        <v>194</v>
      </c>
      <c r="MO1" t="s">
        <v>195</v>
      </c>
      <c r="MP1" t="s">
        <v>196</v>
      </c>
      <c r="MQ1" t="s">
        <v>197</v>
      </c>
      <c r="MR1" t="s">
        <v>198</v>
      </c>
      <c r="MS1" t="s">
        <v>199</v>
      </c>
      <c r="MT1" t="s">
        <v>200</v>
      </c>
      <c r="MU1" t="s">
        <v>201</v>
      </c>
      <c r="MV1" t="s">
        <v>202</v>
      </c>
      <c r="MW1" t="s">
        <v>203</v>
      </c>
      <c r="MX1" t="s">
        <v>204</v>
      </c>
      <c r="MY1" t="s">
        <v>205</v>
      </c>
      <c r="MZ1" t="s">
        <v>206</v>
      </c>
      <c r="NA1" t="s">
        <v>207</v>
      </c>
      <c r="NB1" t="s">
        <v>208</v>
      </c>
      <c r="NC1" t="s">
        <v>209</v>
      </c>
      <c r="ND1" t="s">
        <v>210</v>
      </c>
      <c r="NE1" t="s">
        <v>211</v>
      </c>
      <c r="NF1" t="s">
        <v>212</v>
      </c>
      <c r="NG1" t="s">
        <v>213</v>
      </c>
      <c r="NH1" t="s">
        <v>214</v>
      </c>
      <c r="NI1" t="s">
        <v>215</v>
      </c>
      <c r="NJ1" t="s">
        <v>216</v>
      </c>
      <c r="NK1" t="s">
        <v>217</v>
      </c>
      <c r="NL1" t="s">
        <v>218</v>
      </c>
      <c r="NM1" t="s">
        <v>219</v>
      </c>
      <c r="NN1" t="s">
        <v>220</v>
      </c>
      <c r="NO1" t="s">
        <v>221</v>
      </c>
      <c r="NP1" t="s">
        <v>222</v>
      </c>
      <c r="NQ1" t="s">
        <v>223</v>
      </c>
      <c r="NR1" t="s">
        <v>224</v>
      </c>
      <c r="NS1" t="s">
        <v>225</v>
      </c>
      <c r="NT1" t="s">
        <v>226</v>
      </c>
      <c r="NU1" t="s">
        <v>227</v>
      </c>
      <c r="NV1" t="s">
        <v>228</v>
      </c>
      <c r="NW1" t="s">
        <v>229</v>
      </c>
      <c r="NX1" t="s">
        <v>230</v>
      </c>
      <c r="NY1" t="s">
        <v>231</v>
      </c>
      <c r="NZ1" t="s">
        <v>232</v>
      </c>
      <c r="OA1" t="s">
        <v>233</v>
      </c>
      <c r="OB1" t="s">
        <v>234</v>
      </c>
      <c r="OC1" t="s">
        <v>235</v>
      </c>
      <c r="OD1" t="s">
        <v>236</v>
      </c>
      <c r="OE1" t="s">
        <v>237</v>
      </c>
      <c r="OF1" t="s">
        <v>238</v>
      </c>
      <c r="OG1" t="s">
        <v>239</v>
      </c>
      <c r="OH1" t="s">
        <v>240</v>
      </c>
      <c r="OI1" t="s">
        <v>241</v>
      </c>
      <c r="OJ1" t="s">
        <v>242</v>
      </c>
      <c r="OK1" t="s">
        <v>243</v>
      </c>
      <c r="OL1" t="s">
        <v>244</v>
      </c>
      <c r="OM1" t="s">
        <v>245</v>
      </c>
      <c r="ON1" t="s">
        <v>246</v>
      </c>
      <c r="OO1" t="s">
        <v>247</v>
      </c>
      <c r="OP1" t="s">
        <v>248</v>
      </c>
      <c r="OQ1" t="s">
        <v>249</v>
      </c>
      <c r="OR1" t="s">
        <v>250</v>
      </c>
      <c r="OS1" t="s">
        <v>251</v>
      </c>
      <c r="OT1" t="s">
        <v>252</v>
      </c>
      <c r="OU1" t="s">
        <v>253</v>
      </c>
    </row>
    <row r="2" spans="1:411" x14ac:dyDescent="0.35">
      <c r="A2" t="s">
        <v>402</v>
      </c>
      <c r="B2" t="s">
        <v>403</v>
      </c>
      <c r="D2" t="s">
        <v>404</v>
      </c>
      <c r="E2" t="s">
        <v>352</v>
      </c>
      <c r="F2" t="s">
        <v>352</v>
      </c>
      <c r="G2" t="s">
        <v>405</v>
      </c>
      <c r="H2" t="s">
        <v>405</v>
      </c>
      <c r="I2" t="s">
        <v>354</v>
      </c>
      <c r="J2" t="s">
        <v>261</v>
      </c>
      <c r="K2" t="s">
        <v>261</v>
      </c>
      <c r="L2" t="s">
        <v>260</v>
      </c>
      <c r="M2" t="s">
        <v>260</v>
      </c>
      <c r="N2" t="s">
        <v>406</v>
      </c>
      <c r="O2" t="s">
        <v>407</v>
      </c>
      <c r="P2" t="s">
        <v>408</v>
      </c>
      <c r="Q2" t="s">
        <v>409</v>
      </c>
      <c r="R2" t="s">
        <v>410</v>
      </c>
      <c r="S2" t="s">
        <v>267</v>
      </c>
      <c r="U2" t="s">
        <v>330</v>
      </c>
      <c r="V2" t="s">
        <v>269</v>
      </c>
      <c r="X2" t="s">
        <v>270</v>
      </c>
      <c r="Y2" t="s">
        <v>260</v>
      </c>
      <c r="Z2" t="s">
        <v>261</v>
      </c>
      <c r="AA2" t="s">
        <v>261</v>
      </c>
      <c r="AB2" t="s">
        <v>261</v>
      </c>
      <c r="AC2" t="s">
        <v>261</v>
      </c>
      <c r="AD2" t="s">
        <v>261</v>
      </c>
      <c r="AE2" t="s">
        <v>261</v>
      </c>
      <c r="AF2" t="s">
        <v>261</v>
      </c>
      <c r="AG2" t="s">
        <v>261</v>
      </c>
      <c r="AH2" t="s">
        <v>261</v>
      </c>
      <c r="AJ2" t="s">
        <v>271</v>
      </c>
      <c r="AK2" t="s">
        <v>411</v>
      </c>
      <c r="AL2" t="s">
        <v>273</v>
      </c>
      <c r="AM2" t="s">
        <v>269</v>
      </c>
      <c r="AO2" t="s">
        <v>311</v>
      </c>
      <c r="AP2" t="s">
        <v>261</v>
      </c>
      <c r="AQ2" t="s">
        <v>261</v>
      </c>
      <c r="AR2" t="s">
        <v>261</v>
      </c>
      <c r="AS2" t="s">
        <v>261</v>
      </c>
      <c r="AT2" t="s">
        <v>261</v>
      </c>
      <c r="AU2" t="s">
        <v>261</v>
      </c>
      <c r="AV2" t="s">
        <v>261</v>
      </c>
      <c r="AW2" t="s">
        <v>261</v>
      </c>
      <c r="AX2" t="s">
        <v>261</v>
      </c>
      <c r="AY2" t="s">
        <v>260</v>
      </c>
      <c r="AZ2" t="s">
        <v>412</v>
      </c>
      <c r="BA2" t="s">
        <v>271</v>
      </c>
      <c r="BB2" t="s">
        <v>413</v>
      </c>
      <c r="BC2" t="s">
        <v>273</v>
      </c>
      <c r="BD2" t="s">
        <v>269</v>
      </c>
      <c r="BF2" t="s">
        <v>414</v>
      </c>
      <c r="BG2" t="s">
        <v>261</v>
      </c>
      <c r="BH2" t="s">
        <v>261</v>
      </c>
      <c r="BI2" t="s">
        <v>261</v>
      </c>
      <c r="BJ2" t="s">
        <v>261</v>
      </c>
      <c r="BK2" t="s">
        <v>261</v>
      </c>
      <c r="BL2" t="s">
        <v>261</v>
      </c>
      <c r="BM2" t="s">
        <v>261</v>
      </c>
      <c r="BN2" t="s">
        <v>261</v>
      </c>
      <c r="BO2" t="s">
        <v>260</v>
      </c>
      <c r="BP2" t="s">
        <v>261</v>
      </c>
      <c r="BR2" t="s">
        <v>271</v>
      </c>
      <c r="BS2" t="s">
        <v>415</v>
      </c>
      <c r="BT2" t="s">
        <v>273</v>
      </c>
      <c r="BU2" t="s">
        <v>269</v>
      </c>
      <c r="BW2" t="s">
        <v>414</v>
      </c>
      <c r="BX2" t="s">
        <v>261</v>
      </c>
      <c r="BY2" t="s">
        <v>261</v>
      </c>
      <c r="BZ2" t="s">
        <v>261</v>
      </c>
      <c r="CA2" t="s">
        <v>261</v>
      </c>
      <c r="CB2" t="s">
        <v>261</v>
      </c>
      <c r="CC2" t="s">
        <v>261</v>
      </c>
      <c r="CD2" t="s">
        <v>261</v>
      </c>
      <c r="CE2" t="s">
        <v>261</v>
      </c>
      <c r="CF2" t="s">
        <v>260</v>
      </c>
      <c r="CG2" t="s">
        <v>261</v>
      </c>
      <c r="CI2" t="s">
        <v>271</v>
      </c>
      <c r="CJ2" t="s">
        <v>416</v>
      </c>
      <c r="CK2" t="s">
        <v>273</v>
      </c>
      <c r="CL2" t="s">
        <v>269</v>
      </c>
      <c r="CN2" t="s">
        <v>414</v>
      </c>
      <c r="CO2" t="s">
        <v>261</v>
      </c>
      <c r="CP2" t="s">
        <v>261</v>
      </c>
      <c r="CQ2" t="s">
        <v>261</v>
      </c>
      <c r="CR2" t="s">
        <v>261</v>
      </c>
      <c r="CS2" t="s">
        <v>261</v>
      </c>
      <c r="CT2" t="s">
        <v>261</v>
      </c>
      <c r="CU2" t="s">
        <v>261</v>
      </c>
      <c r="CV2" t="s">
        <v>261</v>
      </c>
      <c r="CW2" t="s">
        <v>260</v>
      </c>
      <c r="CX2" t="s">
        <v>261</v>
      </c>
      <c r="CZ2" t="s">
        <v>271</v>
      </c>
      <c r="DA2" t="s">
        <v>272</v>
      </c>
      <c r="DB2" t="s">
        <v>273</v>
      </c>
      <c r="GO2" t="s">
        <v>278</v>
      </c>
      <c r="GT2" t="s">
        <v>261</v>
      </c>
      <c r="GV2" t="s">
        <v>268</v>
      </c>
      <c r="GX2" t="s">
        <v>261</v>
      </c>
      <c r="GZ2" t="s">
        <v>261</v>
      </c>
      <c r="HB2" t="s">
        <v>261</v>
      </c>
      <c r="HD2" t="s">
        <v>417</v>
      </c>
      <c r="HE2" t="s">
        <v>278</v>
      </c>
      <c r="HI2" t="s">
        <v>278</v>
      </c>
      <c r="HR2" t="s">
        <v>278</v>
      </c>
      <c r="HZ2" t="s">
        <v>273</v>
      </c>
      <c r="IA2" t="s">
        <v>418</v>
      </c>
      <c r="IB2" t="s">
        <v>365</v>
      </c>
      <c r="IC2" t="s">
        <v>268</v>
      </c>
      <c r="ID2" t="s">
        <v>419</v>
      </c>
      <c r="IE2" t="s">
        <v>283</v>
      </c>
      <c r="IF2" t="s">
        <v>260</v>
      </c>
      <c r="IG2" t="s">
        <v>261</v>
      </c>
      <c r="IH2" t="s">
        <v>261</v>
      </c>
      <c r="II2" t="s">
        <v>261</v>
      </c>
      <c r="IJ2" t="s">
        <v>261</v>
      </c>
      <c r="IK2" t="s">
        <v>261</v>
      </c>
      <c r="IL2" t="s">
        <v>261</v>
      </c>
      <c r="IN2" t="s">
        <v>340</v>
      </c>
      <c r="IO2" t="s">
        <v>261</v>
      </c>
      <c r="IP2" t="s">
        <v>260</v>
      </c>
      <c r="IQ2" t="s">
        <v>261</v>
      </c>
      <c r="IR2" t="s">
        <v>261</v>
      </c>
      <c r="IS2" t="s">
        <v>261</v>
      </c>
      <c r="IT2" t="s">
        <v>261</v>
      </c>
      <c r="IU2" t="s">
        <v>261</v>
      </c>
      <c r="IV2" t="s">
        <v>261</v>
      </c>
      <c r="IX2" t="s">
        <v>278</v>
      </c>
      <c r="JS2" t="s">
        <v>395</v>
      </c>
      <c r="JT2" t="s">
        <v>260</v>
      </c>
      <c r="JU2" t="s">
        <v>261</v>
      </c>
      <c r="JV2" t="s">
        <v>260</v>
      </c>
      <c r="JW2" t="s">
        <v>261</v>
      </c>
      <c r="JX2" t="s">
        <v>261</v>
      </c>
      <c r="JY2" t="s">
        <v>261</v>
      </c>
      <c r="JZ2" t="s">
        <v>261</v>
      </c>
      <c r="KA2" t="s">
        <v>261</v>
      </c>
      <c r="KB2" t="s">
        <v>261</v>
      </c>
      <c r="KC2" t="s">
        <v>261</v>
      </c>
      <c r="KF2" t="s">
        <v>287</v>
      </c>
      <c r="KG2" t="s">
        <v>420</v>
      </c>
      <c r="KH2" t="s">
        <v>421</v>
      </c>
      <c r="KI2" t="s">
        <v>422</v>
      </c>
      <c r="KJ2" t="s">
        <v>261</v>
      </c>
      <c r="KK2" t="s">
        <v>260</v>
      </c>
      <c r="KL2" t="s">
        <v>261</v>
      </c>
      <c r="KM2" t="s">
        <v>260</v>
      </c>
      <c r="KN2" t="s">
        <v>260</v>
      </c>
      <c r="KO2" t="s">
        <v>261</v>
      </c>
      <c r="KP2" t="s">
        <v>261</v>
      </c>
      <c r="LD2" t="s">
        <v>287</v>
      </c>
      <c r="LE2" t="s">
        <v>288</v>
      </c>
      <c r="LF2" t="s">
        <v>289</v>
      </c>
      <c r="LG2" t="s">
        <v>423</v>
      </c>
      <c r="LH2" t="s">
        <v>261</v>
      </c>
      <c r="LI2" t="s">
        <v>260</v>
      </c>
      <c r="LJ2" t="s">
        <v>261</v>
      </c>
      <c r="LK2" t="s">
        <v>260</v>
      </c>
      <c r="LL2" t="s">
        <v>260</v>
      </c>
      <c r="LM2" t="s">
        <v>261</v>
      </c>
      <c r="LN2" t="s">
        <v>261</v>
      </c>
      <c r="NM2" t="s">
        <v>288</v>
      </c>
      <c r="NX2" t="s">
        <v>273</v>
      </c>
      <c r="NY2" t="s">
        <v>273</v>
      </c>
      <c r="OE2" t="s">
        <v>273</v>
      </c>
      <c r="OF2" t="s">
        <v>273</v>
      </c>
      <c r="OL2" t="s">
        <v>278</v>
      </c>
      <c r="OM2" t="s">
        <v>273</v>
      </c>
      <c r="ON2" t="s">
        <v>424</v>
      </c>
      <c r="OO2" t="s">
        <v>293</v>
      </c>
      <c r="OP2" t="s">
        <v>294</v>
      </c>
      <c r="OQ2">
        <v>124765342</v>
      </c>
      <c r="OR2" t="s">
        <v>425</v>
      </c>
      <c r="OS2" t="s">
        <v>426</v>
      </c>
      <c r="OU2">
        <v>6</v>
      </c>
    </row>
    <row r="3" spans="1:411" x14ac:dyDescent="0.35">
      <c r="A3" t="s">
        <v>1086</v>
      </c>
      <c r="B3" t="s">
        <v>1087</v>
      </c>
      <c r="D3" t="s">
        <v>256</v>
      </c>
      <c r="E3" t="s">
        <v>651</v>
      </c>
      <c r="F3" t="s">
        <v>651</v>
      </c>
      <c r="G3" t="s">
        <v>821</v>
      </c>
      <c r="I3" t="s">
        <v>301</v>
      </c>
      <c r="J3" t="s">
        <v>260</v>
      </c>
      <c r="K3" t="s">
        <v>261</v>
      </c>
      <c r="L3" t="s">
        <v>260</v>
      </c>
      <c r="M3" t="s">
        <v>261</v>
      </c>
      <c r="S3" t="s">
        <v>267</v>
      </c>
      <c r="V3" t="s">
        <v>311</v>
      </c>
      <c r="W3" t="s">
        <v>909</v>
      </c>
      <c r="X3" t="s">
        <v>414</v>
      </c>
      <c r="Y3" t="s">
        <v>261</v>
      </c>
      <c r="Z3" t="s">
        <v>261</v>
      </c>
      <c r="AA3" t="s">
        <v>261</v>
      </c>
      <c r="AB3" t="s">
        <v>261</v>
      </c>
      <c r="AC3" t="s">
        <v>261</v>
      </c>
      <c r="AD3" t="s">
        <v>261</v>
      </c>
      <c r="AE3" t="s">
        <v>261</v>
      </c>
      <c r="AF3" t="s">
        <v>261</v>
      </c>
      <c r="AG3" t="s">
        <v>260</v>
      </c>
      <c r="AH3" t="s">
        <v>261</v>
      </c>
      <c r="AJ3" t="s">
        <v>271</v>
      </c>
      <c r="AK3" t="s">
        <v>731</v>
      </c>
      <c r="AL3" t="s">
        <v>278</v>
      </c>
      <c r="GO3" t="s">
        <v>278</v>
      </c>
      <c r="GT3" t="s">
        <v>330</v>
      </c>
      <c r="GU3" t="s">
        <v>260</v>
      </c>
      <c r="GV3" t="s">
        <v>363</v>
      </c>
      <c r="GW3" t="s">
        <v>260</v>
      </c>
      <c r="GX3" t="s">
        <v>268</v>
      </c>
      <c r="GY3" t="s">
        <v>260</v>
      </c>
      <c r="GZ3" t="s">
        <v>261</v>
      </c>
      <c r="HA3" t="s">
        <v>260</v>
      </c>
      <c r="HB3" t="s">
        <v>261</v>
      </c>
      <c r="HC3" t="s">
        <v>260</v>
      </c>
      <c r="HD3" t="s">
        <v>913</v>
      </c>
      <c r="HE3" t="s">
        <v>278</v>
      </c>
      <c r="HG3" t="s">
        <v>278</v>
      </c>
      <c r="HI3" t="s">
        <v>278</v>
      </c>
      <c r="HZ3" t="s">
        <v>273</v>
      </c>
      <c r="IB3" t="s">
        <v>922</v>
      </c>
      <c r="IC3" t="s">
        <v>260</v>
      </c>
      <c r="ID3" t="s">
        <v>923</v>
      </c>
      <c r="IE3" t="s">
        <v>283</v>
      </c>
      <c r="IF3" t="s">
        <v>260</v>
      </c>
      <c r="IG3" t="s">
        <v>261</v>
      </c>
      <c r="IH3" t="s">
        <v>261</v>
      </c>
      <c r="II3" t="s">
        <v>261</v>
      </c>
      <c r="IJ3" t="s">
        <v>261</v>
      </c>
      <c r="IK3" t="s">
        <v>261</v>
      </c>
      <c r="IL3" t="s">
        <v>261</v>
      </c>
      <c r="IN3" t="s">
        <v>976</v>
      </c>
      <c r="IO3" t="s">
        <v>261</v>
      </c>
      <c r="IP3" t="s">
        <v>261</v>
      </c>
      <c r="IQ3" t="s">
        <v>261</v>
      </c>
      <c r="IR3" t="s">
        <v>260</v>
      </c>
      <c r="IS3" t="s">
        <v>261</v>
      </c>
      <c r="IT3" t="s">
        <v>261</v>
      </c>
      <c r="IU3" t="s">
        <v>260</v>
      </c>
      <c r="IV3" t="s">
        <v>261</v>
      </c>
      <c r="IX3" t="s">
        <v>273</v>
      </c>
      <c r="IY3" t="s">
        <v>913</v>
      </c>
      <c r="IZ3" t="s">
        <v>311</v>
      </c>
      <c r="JA3" t="s">
        <v>261</v>
      </c>
      <c r="JB3" t="s">
        <v>261</v>
      </c>
      <c r="JC3" t="s">
        <v>261</v>
      </c>
      <c r="JD3" t="s">
        <v>261</v>
      </c>
      <c r="JE3" t="s">
        <v>261</v>
      </c>
      <c r="JF3" t="s">
        <v>260</v>
      </c>
      <c r="JG3" t="s">
        <v>986</v>
      </c>
      <c r="JH3" t="s">
        <v>651</v>
      </c>
      <c r="JJ3" t="s">
        <v>278</v>
      </c>
      <c r="JS3" t="s">
        <v>987</v>
      </c>
      <c r="JT3" t="s">
        <v>261</v>
      </c>
      <c r="JU3" t="s">
        <v>261</v>
      </c>
      <c r="JV3" t="s">
        <v>260</v>
      </c>
      <c r="JW3" t="s">
        <v>261</v>
      </c>
      <c r="JX3" t="s">
        <v>261</v>
      </c>
      <c r="JY3" t="s">
        <v>261</v>
      </c>
      <c r="JZ3" t="s">
        <v>261</v>
      </c>
      <c r="KA3" t="s">
        <v>261</v>
      </c>
      <c r="KB3" t="s">
        <v>261</v>
      </c>
      <c r="KC3" t="s">
        <v>261</v>
      </c>
      <c r="LD3" t="s">
        <v>287</v>
      </c>
      <c r="LE3" t="s">
        <v>368</v>
      </c>
      <c r="LF3" t="s">
        <v>369</v>
      </c>
      <c r="LG3" t="s">
        <v>421</v>
      </c>
      <c r="LH3" t="s">
        <v>261</v>
      </c>
      <c r="LI3" t="s">
        <v>261</v>
      </c>
      <c r="LJ3" t="s">
        <v>261</v>
      </c>
      <c r="LK3" t="s">
        <v>261</v>
      </c>
      <c r="LL3" t="s">
        <v>261</v>
      </c>
      <c r="LM3" t="s">
        <v>260</v>
      </c>
      <c r="LN3" t="s">
        <v>261</v>
      </c>
      <c r="NX3" t="s">
        <v>1003</v>
      </c>
      <c r="OE3" t="s">
        <v>273</v>
      </c>
      <c r="OF3" t="s">
        <v>1003</v>
      </c>
      <c r="OL3" t="s">
        <v>273</v>
      </c>
      <c r="OM3" t="s">
        <v>273</v>
      </c>
      <c r="OO3" t="s">
        <v>293</v>
      </c>
      <c r="OP3" t="s">
        <v>294</v>
      </c>
      <c r="OQ3">
        <v>124520181</v>
      </c>
      <c r="OR3" t="s">
        <v>820</v>
      </c>
      <c r="OS3" t="s">
        <v>1006</v>
      </c>
      <c r="OU3">
        <v>7</v>
      </c>
    </row>
    <row r="4" spans="1:411" x14ac:dyDescent="0.35">
      <c r="A4" t="s">
        <v>1110</v>
      </c>
      <c r="B4" t="s">
        <v>1111</v>
      </c>
      <c r="D4" t="s">
        <v>476</v>
      </c>
      <c r="E4" t="s">
        <v>257</v>
      </c>
      <c r="F4" t="s">
        <v>429</v>
      </c>
      <c r="G4" t="s">
        <v>823</v>
      </c>
      <c r="I4" t="s">
        <v>301</v>
      </c>
      <c r="J4" t="s">
        <v>260</v>
      </c>
      <c r="K4" t="s">
        <v>261</v>
      </c>
      <c r="L4" t="s">
        <v>260</v>
      </c>
      <c r="M4" t="s">
        <v>261</v>
      </c>
      <c r="N4" t="s">
        <v>860</v>
      </c>
      <c r="O4" t="s">
        <v>861</v>
      </c>
      <c r="P4" t="s">
        <v>862</v>
      </c>
      <c r="Q4" t="s">
        <v>863</v>
      </c>
      <c r="R4" t="s">
        <v>864</v>
      </c>
      <c r="S4" t="s">
        <v>267</v>
      </c>
      <c r="V4" t="s">
        <v>269</v>
      </c>
      <c r="X4" t="s">
        <v>270</v>
      </c>
      <c r="Y4" t="s">
        <v>260</v>
      </c>
      <c r="Z4" t="s">
        <v>261</v>
      </c>
      <c r="AA4" t="s">
        <v>261</v>
      </c>
      <c r="AB4" t="s">
        <v>261</v>
      </c>
      <c r="AC4" t="s">
        <v>261</v>
      </c>
      <c r="AD4" t="s">
        <v>261</v>
      </c>
      <c r="AE4" t="s">
        <v>261</v>
      </c>
      <c r="AF4" t="s">
        <v>261</v>
      </c>
      <c r="AG4" t="s">
        <v>261</v>
      </c>
      <c r="AH4" t="s">
        <v>261</v>
      </c>
      <c r="AJ4" t="s">
        <v>271</v>
      </c>
      <c r="AK4" t="s">
        <v>710</v>
      </c>
      <c r="AL4" t="s">
        <v>273</v>
      </c>
      <c r="GO4" t="s">
        <v>278</v>
      </c>
      <c r="GT4" t="s">
        <v>261</v>
      </c>
      <c r="GU4" t="s">
        <v>260</v>
      </c>
      <c r="GV4" t="s">
        <v>1119</v>
      </c>
      <c r="GW4" t="s">
        <v>261</v>
      </c>
      <c r="GX4" t="s">
        <v>363</v>
      </c>
      <c r="GY4" t="s">
        <v>268</v>
      </c>
      <c r="GZ4" t="s">
        <v>261</v>
      </c>
      <c r="HA4" t="s">
        <v>260</v>
      </c>
      <c r="HB4" t="s">
        <v>261</v>
      </c>
      <c r="HC4" t="s">
        <v>261</v>
      </c>
      <c r="HD4" t="s">
        <v>364</v>
      </c>
      <c r="HE4" t="s">
        <v>278</v>
      </c>
      <c r="HG4" t="s">
        <v>273</v>
      </c>
      <c r="HH4" t="s">
        <v>920</v>
      </c>
      <c r="HI4" t="s">
        <v>278</v>
      </c>
      <c r="HZ4" t="s">
        <v>273</v>
      </c>
      <c r="IA4" t="s">
        <v>924</v>
      </c>
      <c r="IB4" t="s">
        <v>925</v>
      </c>
      <c r="IC4" t="s">
        <v>260</v>
      </c>
      <c r="ID4" t="s">
        <v>926</v>
      </c>
      <c r="IE4" t="s">
        <v>927</v>
      </c>
      <c r="IF4" t="s">
        <v>260</v>
      </c>
      <c r="IG4" t="s">
        <v>261</v>
      </c>
      <c r="IH4" t="s">
        <v>260</v>
      </c>
      <c r="II4" t="s">
        <v>260</v>
      </c>
      <c r="IJ4" t="s">
        <v>261</v>
      </c>
      <c r="IK4" t="s">
        <v>261</v>
      </c>
      <c r="IL4" t="s">
        <v>261</v>
      </c>
      <c r="IN4" t="s">
        <v>977</v>
      </c>
      <c r="IO4" t="s">
        <v>261</v>
      </c>
      <c r="IP4" t="s">
        <v>260</v>
      </c>
      <c r="IQ4" t="s">
        <v>261</v>
      </c>
      <c r="IR4" t="s">
        <v>260</v>
      </c>
      <c r="IS4" t="s">
        <v>260</v>
      </c>
      <c r="IT4" t="s">
        <v>261</v>
      </c>
      <c r="IU4" t="s">
        <v>260</v>
      </c>
      <c r="IV4" t="s">
        <v>261</v>
      </c>
      <c r="IX4" t="s">
        <v>278</v>
      </c>
      <c r="JS4" t="s">
        <v>988</v>
      </c>
      <c r="JT4" t="s">
        <v>261</v>
      </c>
      <c r="JU4" t="s">
        <v>261</v>
      </c>
      <c r="JV4" t="s">
        <v>261</v>
      </c>
      <c r="JW4" t="s">
        <v>260</v>
      </c>
      <c r="JX4" t="s">
        <v>260</v>
      </c>
      <c r="JY4" t="s">
        <v>261</v>
      </c>
      <c r="JZ4" t="s">
        <v>261</v>
      </c>
      <c r="KA4" t="s">
        <v>261</v>
      </c>
      <c r="KB4" t="s">
        <v>261</v>
      </c>
      <c r="KC4" t="s">
        <v>261</v>
      </c>
      <c r="LP4" t="s">
        <v>287</v>
      </c>
      <c r="LQ4" t="s">
        <v>288</v>
      </c>
      <c r="LR4" t="s">
        <v>289</v>
      </c>
      <c r="LS4" t="s">
        <v>447</v>
      </c>
      <c r="LT4" t="s">
        <v>261</v>
      </c>
      <c r="LU4" t="s">
        <v>260</v>
      </c>
      <c r="LV4" t="s">
        <v>261</v>
      </c>
      <c r="LW4" t="s">
        <v>261</v>
      </c>
      <c r="LX4" t="s">
        <v>260</v>
      </c>
      <c r="LY4" t="s">
        <v>261</v>
      </c>
      <c r="LZ4" t="s">
        <v>261</v>
      </c>
      <c r="NX4" t="s">
        <v>1004</v>
      </c>
      <c r="OE4" t="s">
        <v>278</v>
      </c>
      <c r="OL4" t="s">
        <v>273</v>
      </c>
      <c r="OM4" t="s">
        <v>273</v>
      </c>
      <c r="OO4" t="s">
        <v>293</v>
      </c>
      <c r="OP4" t="s">
        <v>294</v>
      </c>
      <c r="OQ4">
        <v>125253302</v>
      </c>
      <c r="OR4" t="s">
        <v>822</v>
      </c>
      <c r="OS4" t="s">
        <v>1007</v>
      </c>
      <c r="OU4">
        <v>17</v>
      </c>
    </row>
    <row r="5" spans="1:411" x14ac:dyDescent="0.35">
      <c r="A5" t="s">
        <v>254</v>
      </c>
      <c r="B5" t="s">
        <v>255</v>
      </c>
      <c r="D5" t="s">
        <v>256</v>
      </c>
      <c r="E5" t="s">
        <v>257</v>
      </c>
      <c r="F5" t="s">
        <v>257</v>
      </c>
      <c r="G5" t="s">
        <v>258</v>
      </c>
      <c r="I5" t="s">
        <v>259</v>
      </c>
      <c r="J5" t="s">
        <v>260</v>
      </c>
      <c r="K5" t="s">
        <v>261</v>
      </c>
      <c r="L5" t="s">
        <v>261</v>
      </c>
      <c r="M5" t="s">
        <v>260</v>
      </c>
      <c r="N5" t="s">
        <v>262</v>
      </c>
      <c r="O5" t="s">
        <v>263</v>
      </c>
      <c r="P5" t="s">
        <v>264</v>
      </c>
      <c r="Q5" t="s">
        <v>265</v>
      </c>
      <c r="R5" t="s">
        <v>266</v>
      </c>
      <c r="S5" t="s">
        <v>267</v>
      </c>
      <c r="U5" t="s">
        <v>268</v>
      </c>
      <c r="V5" t="s">
        <v>269</v>
      </c>
      <c r="X5" t="s">
        <v>270</v>
      </c>
      <c r="Y5" t="s">
        <v>260</v>
      </c>
      <c r="Z5" t="s">
        <v>261</v>
      </c>
      <c r="AA5" t="s">
        <v>261</v>
      </c>
      <c r="AB5" t="s">
        <v>261</v>
      </c>
      <c r="AC5" t="s">
        <v>261</v>
      </c>
      <c r="AD5" t="s">
        <v>261</v>
      </c>
      <c r="AE5" t="s">
        <v>261</v>
      </c>
      <c r="AF5" t="s">
        <v>261</v>
      </c>
      <c r="AG5" t="s">
        <v>261</v>
      </c>
      <c r="AH5" t="s">
        <v>261</v>
      </c>
      <c r="AJ5" t="s">
        <v>271</v>
      </c>
      <c r="AK5" t="s">
        <v>272</v>
      </c>
      <c r="AL5" t="s">
        <v>273</v>
      </c>
      <c r="AM5" t="s">
        <v>269</v>
      </c>
      <c r="AO5" t="s">
        <v>274</v>
      </c>
      <c r="AP5" t="s">
        <v>261</v>
      </c>
      <c r="AQ5" t="s">
        <v>261</v>
      </c>
      <c r="AR5" t="s">
        <v>261</v>
      </c>
      <c r="AS5" t="s">
        <v>261</v>
      </c>
      <c r="AT5" t="s">
        <v>261</v>
      </c>
      <c r="AU5" t="s">
        <v>261</v>
      </c>
      <c r="AV5" t="s">
        <v>261</v>
      </c>
      <c r="AW5" t="s">
        <v>260</v>
      </c>
      <c r="AX5" t="s">
        <v>261</v>
      </c>
      <c r="AY5" t="s">
        <v>261</v>
      </c>
      <c r="BA5" t="s">
        <v>271</v>
      </c>
      <c r="BB5" t="s">
        <v>275</v>
      </c>
      <c r="BC5" t="s">
        <v>273</v>
      </c>
      <c r="BD5" t="s">
        <v>269</v>
      </c>
      <c r="BF5" t="s">
        <v>276</v>
      </c>
      <c r="BG5" t="s">
        <v>261</v>
      </c>
      <c r="BH5" t="s">
        <v>261</v>
      </c>
      <c r="BI5" t="s">
        <v>261</v>
      </c>
      <c r="BJ5" t="s">
        <v>261</v>
      </c>
      <c r="BK5" t="s">
        <v>260</v>
      </c>
      <c r="BL5" t="s">
        <v>261</v>
      </c>
      <c r="BM5" t="s">
        <v>261</v>
      </c>
      <c r="BN5" t="s">
        <v>261</v>
      </c>
      <c r="BO5" t="s">
        <v>261</v>
      </c>
      <c r="BP5" t="s">
        <v>261</v>
      </c>
      <c r="BR5" t="s">
        <v>271</v>
      </c>
      <c r="BS5" t="s">
        <v>277</v>
      </c>
      <c r="BT5" t="s">
        <v>273</v>
      </c>
      <c r="GO5" t="s">
        <v>278</v>
      </c>
      <c r="GT5" t="s">
        <v>260</v>
      </c>
      <c r="GV5" t="s">
        <v>261</v>
      </c>
      <c r="GX5" t="s">
        <v>261</v>
      </c>
      <c r="GZ5" t="s">
        <v>261</v>
      </c>
      <c r="HB5" t="s">
        <v>261</v>
      </c>
      <c r="HD5" t="s">
        <v>279</v>
      </c>
      <c r="HE5" t="s">
        <v>278</v>
      </c>
      <c r="HI5" t="s">
        <v>278</v>
      </c>
      <c r="HR5" t="s">
        <v>278</v>
      </c>
      <c r="HZ5" t="s">
        <v>273</v>
      </c>
      <c r="IA5" t="s">
        <v>280</v>
      </c>
      <c r="IB5" t="s">
        <v>281</v>
      </c>
      <c r="IC5" t="s">
        <v>260</v>
      </c>
      <c r="ID5" t="s">
        <v>282</v>
      </c>
      <c r="IE5" t="s">
        <v>283</v>
      </c>
      <c r="IF5" t="s">
        <v>260</v>
      </c>
      <c r="IG5" t="s">
        <v>261</v>
      </c>
      <c r="IH5" t="s">
        <v>261</v>
      </c>
      <c r="II5" t="s">
        <v>261</v>
      </c>
      <c r="IJ5" t="s">
        <v>261</v>
      </c>
      <c r="IK5" t="s">
        <v>261</v>
      </c>
      <c r="IL5" t="s">
        <v>261</v>
      </c>
      <c r="IN5" t="s">
        <v>284</v>
      </c>
      <c r="IO5" t="s">
        <v>261</v>
      </c>
      <c r="IP5" t="s">
        <v>260</v>
      </c>
      <c r="IQ5" t="s">
        <v>261</v>
      </c>
      <c r="IR5" t="s">
        <v>260</v>
      </c>
      <c r="IS5" t="s">
        <v>261</v>
      </c>
      <c r="IT5" t="s">
        <v>261</v>
      </c>
      <c r="IU5" t="s">
        <v>260</v>
      </c>
      <c r="IV5" t="s">
        <v>261</v>
      </c>
      <c r="IX5" t="s">
        <v>278</v>
      </c>
      <c r="JS5" t="s">
        <v>285</v>
      </c>
      <c r="JT5" t="s">
        <v>261</v>
      </c>
      <c r="JU5" t="s">
        <v>261</v>
      </c>
      <c r="JV5" t="s">
        <v>261</v>
      </c>
      <c r="JW5" t="s">
        <v>261</v>
      </c>
      <c r="JX5" t="s">
        <v>261</v>
      </c>
      <c r="JY5" t="s">
        <v>261</v>
      </c>
      <c r="JZ5" t="s">
        <v>260</v>
      </c>
      <c r="KA5" t="s">
        <v>261</v>
      </c>
      <c r="KB5" t="s">
        <v>261</v>
      </c>
      <c r="KC5" t="s">
        <v>260</v>
      </c>
      <c r="KD5" t="s">
        <v>286</v>
      </c>
      <c r="MN5" t="s">
        <v>287</v>
      </c>
      <c r="MO5" t="s">
        <v>288</v>
      </c>
      <c r="MP5" t="s">
        <v>289</v>
      </c>
      <c r="MQ5" t="s">
        <v>290</v>
      </c>
      <c r="MR5" t="s">
        <v>261</v>
      </c>
      <c r="MS5" t="s">
        <v>260</v>
      </c>
      <c r="MT5" t="s">
        <v>260</v>
      </c>
      <c r="MU5" t="s">
        <v>261</v>
      </c>
      <c r="MV5" t="s">
        <v>261</v>
      </c>
      <c r="MW5" t="s">
        <v>261</v>
      </c>
      <c r="MX5" t="s">
        <v>261</v>
      </c>
      <c r="NM5" t="s">
        <v>288</v>
      </c>
      <c r="NN5" t="s">
        <v>289</v>
      </c>
      <c r="NO5" t="s">
        <v>290</v>
      </c>
      <c r="NP5" t="s">
        <v>261</v>
      </c>
      <c r="NQ5" t="s">
        <v>260</v>
      </c>
      <c r="NR5" t="s">
        <v>260</v>
      </c>
      <c r="NS5" t="s">
        <v>261</v>
      </c>
      <c r="NT5" t="s">
        <v>261</v>
      </c>
      <c r="NU5" t="s">
        <v>261</v>
      </c>
      <c r="NV5" t="s">
        <v>261</v>
      </c>
      <c r="NX5" t="s">
        <v>278</v>
      </c>
      <c r="NZ5" t="s">
        <v>291</v>
      </c>
      <c r="OA5" t="s">
        <v>261</v>
      </c>
      <c r="OB5" t="s">
        <v>260</v>
      </c>
      <c r="OC5" t="s">
        <v>260</v>
      </c>
      <c r="OD5" t="s">
        <v>261</v>
      </c>
      <c r="OE5" t="s">
        <v>273</v>
      </c>
      <c r="OF5" t="s">
        <v>278</v>
      </c>
      <c r="OL5" t="s">
        <v>273</v>
      </c>
      <c r="OM5" t="s">
        <v>273</v>
      </c>
      <c r="ON5" t="s">
        <v>292</v>
      </c>
      <c r="OO5" t="s">
        <v>293</v>
      </c>
      <c r="OP5" t="s">
        <v>294</v>
      </c>
      <c r="OQ5">
        <v>124462846</v>
      </c>
      <c r="OR5" t="s">
        <v>295</v>
      </c>
      <c r="OS5" t="s">
        <v>296</v>
      </c>
      <c r="OU5">
        <v>1</v>
      </c>
    </row>
    <row r="6" spans="1:411" x14ac:dyDescent="0.35">
      <c r="A6" t="s">
        <v>323</v>
      </c>
      <c r="B6" t="s">
        <v>324</v>
      </c>
      <c r="D6" t="s">
        <v>325</v>
      </c>
      <c r="E6" t="s">
        <v>257</v>
      </c>
      <c r="F6" t="s">
        <v>257</v>
      </c>
      <c r="G6" t="s">
        <v>258</v>
      </c>
      <c r="I6" t="s">
        <v>259</v>
      </c>
      <c r="J6" t="s">
        <v>260</v>
      </c>
      <c r="K6" t="s">
        <v>261</v>
      </c>
      <c r="L6" t="s">
        <v>261</v>
      </c>
      <c r="M6" t="s">
        <v>260</v>
      </c>
      <c r="N6" t="s">
        <v>326</v>
      </c>
      <c r="O6" t="s">
        <v>327</v>
      </c>
      <c r="P6" t="s">
        <v>328</v>
      </c>
      <c r="Q6" t="s">
        <v>329</v>
      </c>
      <c r="R6" t="s">
        <v>266</v>
      </c>
      <c r="S6" t="s">
        <v>267</v>
      </c>
      <c r="U6" t="s">
        <v>330</v>
      </c>
      <c r="V6" t="s">
        <v>269</v>
      </c>
      <c r="X6" t="s">
        <v>270</v>
      </c>
      <c r="Y6" t="s">
        <v>260</v>
      </c>
      <c r="Z6" t="s">
        <v>261</v>
      </c>
      <c r="AA6" t="s">
        <v>261</v>
      </c>
      <c r="AB6" t="s">
        <v>261</v>
      </c>
      <c r="AC6" t="s">
        <v>261</v>
      </c>
      <c r="AD6" t="s">
        <v>261</v>
      </c>
      <c r="AE6" t="s">
        <v>261</v>
      </c>
      <c r="AF6" t="s">
        <v>261</v>
      </c>
      <c r="AG6" t="s">
        <v>261</v>
      </c>
      <c r="AH6" t="s">
        <v>261</v>
      </c>
      <c r="AJ6" t="s">
        <v>271</v>
      </c>
      <c r="AK6" t="s">
        <v>331</v>
      </c>
      <c r="AL6" t="s">
        <v>273</v>
      </c>
      <c r="AM6" t="s">
        <v>269</v>
      </c>
      <c r="AO6" t="s">
        <v>309</v>
      </c>
      <c r="AP6" t="s">
        <v>261</v>
      </c>
      <c r="AQ6" t="s">
        <v>261</v>
      </c>
      <c r="AR6" t="s">
        <v>260</v>
      </c>
      <c r="AS6" t="s">
        <v>261</v>
      </c>
      <c r="AT6" t="s">
        <v>261</v>
      </c>
      <c r="AU6" t="s">
        <v>261</v>
      </c>
      <c r="AV6" t="s">
        <v>261</v>
      </c>
      <c r="AW6" t="s">
        <v>261</v>
      </c>
      <c r="AX6" t="s">
        <v>261</v>
      </c>
      <c r="AY6" t="s">
        <v>261</v>
      </c>
      <c r="BA6" t="s">
        <v>271</v>
      </c>
      <c r="BB6" t="s">
        <v>272</v>
      </c>
      <c r="BC6" t="s">
        <v>273</v>
      </c>
      <c r="BD6" t="s">
        <v>269</v>
      </c>
      <c r="BF6" t="s">
        <v>309</v>
      </c>
      <c r="BG6" t="s">
        <v>261</v>
      </c>
      <c r="BH6" t="s">
        <v>261</v>
      </c>
      <c r="BI6" t="s">
        <v>260</v>
      </c>
      <c r="BJ6" t="s">
        <v>261</v>
      </c>
      <c r="BK6" t="s">
        <v>261</v>
      </c>
      <c r="BL6" t="s">
        <v>261</v>
      </c>
      <c r="BM6" t="s">
        <v>261</v>
      </c>
      <c r="BN6" t="s">
        <v>261</v>
      </c>
      <c r="BO6" t="s">
        <v>261</v>
      </c>
      <c r="BP6" t="s">
        <v>261</v>
      </c>
      <c r="BR6" t="s">
        <v>271</v>
      </c>
      <c r="BS6" t="s">
        <v>332</v>
      </c>
      <c r="BT6" t="s">
        <v>273</v>
      </c>
      <c r="BU6" t="s">
        <v>269</v>
      </c>
      <c r="BW6" t="s">
        <v>309</v>
      </c>
      <c r="BX6" t="s">
        <v>261</v>
      </c>
      <c r="BY6" t="s">
        <v>261</v>
      </c>
      <c r="BZ6" t="s">
        <v>260</v>
      </c>
      <c r="CA6" t="s">
        <v>261</v>
      </c>
      <c r="CB6" t="s">
        <v>261</v>
      </c>
      <c r="CC6" t="s">
        <v>261</v>
      </c>
      <c r="CD6" t="s">
        <v>261</v>
      </c>
      <c r="CE6" t="s">
        <v>261</v>
      </c>
      <c r="CF6" t="s">
        <v>261</v>
      </c>
      <c r="CG6" t="s">
        <v>261</v>
      </c>
      <c r="CI6" t="s">
        <v>271</v>
      </c>
      <c r="CJ6" t="s">
        <v>333</v>
      </c>
      <c r="CK6" t="s">
        <v>273</v>
      </c>
      <c r="CL6" t="s">
        <v>269</v>
      </c>
      <c r="CN6" t="s">
        <v>309</v>
      </c>
      <c r="CO6" t="s">
        <v>261</v>
      </c>
      <c r="CP6" t="s">
        <v>261</v>
      </c>
      <c r="CQ6" t="s">
        <v>260</v>
      </c>
      <c r="CR6" t="s">
        <v>261</v>
      </c>
      <c r="CS6" t="s">
        <v>261</v>
      </c>
      <c r="CT6" t="s">
        <v>261</v>
      </c>
      <c r="CU6" t="s">
        <v>261</v>
      </c>
      <c r="CV6" t="s">
        <v>261</v>
      </c>
      <c r="CW6" t="s">
        <v>261</v>
      </c>
      <c r="CX6" t="s">
        <v>261</v>
      </c>
      <c r="CZ6" t="s">
        <v>271</v>
      </c>
      <c r="DA6" t="s">
        <v>334</v>
      </c>
      <c r="DB6" t="s">
        <v>273</v>
      </c>
      <c r="GO6" t="s">
        <v>278</v>
      </c>
      <c r="GT6" t="s">
        <v>261</v>
      </c>
      <c r="GV6" t="s">
        <v>335</v>
      </c>
      <c r="GX6" t="s">
        <v>261</v>
      </c>
      <c r="GZ6" t="s">
        <v>261</v>
      </c>
      <c r="HB6" t="s">
        <v>261</v>
      </c>
      <c r="HD6" t="s">
        <v>336</v>
      </c>
      <c r="HE6" t="s">
        <v>278</v>
      </c>
      <c r="HI6" t="s">
        <v>278</v>
      </c>
      <c r="HR6" t="s">
        <v>278</v>
      </c>
      <c r="HZ6" t="s">
        <v>273</v>
      </c>
      <c r="IA6" t="s">
        <v>337</v>
      </c>
      <c r="IB6" t="s">
        <v>338</v>
      </c>
      <c r="IC6" t="s">
        <v>260</v>
      </c>
      <c r="ID6" t="s">
        <v>339</v>
      </c>
      <c r="IE6" t="s">
        <v>283</v>
      </c>
      <c r="IF6" t="s">
        <v>260</v>
      </c>
      <c r="IG6" t="s">
        <v>261</v>
      </c>
      <c r="IH6" t="s">
        <v>261</v>
      </c>
      <c r="II6" t="s">
        <v>261</v>
      </c>
      <c r="IJ6" t="s">
        <v>261</v>
      </c>
      <c r="IK6" t="s">
        <v>261</v>
      </c>
      <c r="IL6" t="s">
        <v>261</v>
      </c>
      <c r="IN6" t="s">
        <v>340</v>
      </c>
      <c r="IO6" t="s">
        <v>261</v>
      </c>
      <c r="IP6" t="s">
        <v>260</v>
      </c>
      <c r="IQ6" t="s">
        <v>261</v>
      </c>
      <c r="IR6" t="s">
        <v>261</v>
      </c>
      <c r="IS6" t="s">
        <v>261</v>
      </c>
      <c r="IT6" t="s">
        <v>261</v>
      </c>
      <c r="IU6" t="s">
        <v>261</v>
      </c>
      <c r="IV6" t="s">
        <v>261</v>
      </c>
      <c r="IX6" t="s">
        <v>278</v>
      </c>
      <c r="JS6" t="s">
        <v>341</v>
      </c>
      <c r="JT6" t="s">
        <v>260</v>
      </c>
      <c r="JU6" t="s">
        <v>261</v>
      </c>
      <c r="JV6" t="s">
        <v>261</v>
      </c>
      <c r="JW6" t="s">
        <v>260</v>
      </c>
      <c r="JX6" t="s">
        <v>261</v>
      </c>
      <c r="JY6" t="s">
        <v>261</v>
      </c>
      <c r="JZ6" t="s">
        <v>260</v>
      </c>
      <c r="KA6" t="s">
        <v>261</v>
      </c>
      <c r="KB6" t="s">
        <v>261</v>
      </c>
      <c r="KC6" t="s">
        <v>261</v>
      </c>
      <c r="KF6" t="s">
        <v>342</v>
      </c>
      <c r="KG6" t="s">
        <v>288</v>
      </c>
      <c r="KH6" t="s">
        <v>343</v>
      </c>
      <c r="KI6" t="s">
        <v>344</v>
      </c>
      <c r="KJ6" t="s">
        <v>261</v>
      </c>
      <c r="KK6" t="s">
        <v>260</v>
      </c>
      <c r="KL6" t="s">
        <v>260</v>
      </c>
      <c r="KM6" t="s">
        <v>260</v>
      </c>
      <c r="KN6" t="s">
        <v>260</v>
      </c>
      <c r="KO6" t="s">
        <v>261</v>
      </c>
      <c r="KP6" t="s">
        <v>261</v>
      </c>
      <c r="LP6" t="s">
        <v>345</v>
      </c>
      <c r="LQ6" t="s">
        <v>288</v>
      </c>
      <c r="LR6" t="s">
        <v>343</v>
      </c>
      <c r="LS6" t="s">
        <v>346</v>
      </c>
      <c r="LT6" t="s">
        <v>261</v>
      </c>
      <c r="LU6" t="s">
        <v>260</v>
      </c>
      <c r="LV6" t="s">
        <v>260</v>
      </c>
      <c r="LW6" t="s">
        <v>260</v>
      </c>
      <c r="LX6" t="s">
        <v>261</v>
      </c>
      <c r="LY6" t="s">
        <v>261</v>
      </c>
      <c r="LZ6" t="s">
        <v>261</v>
      </c>
      <c r="MN6" t="s">
        <v>287</v>
      </c>
      <c r="MO6" t="s">
        <v>288</v>
      </c>
      <c r="MP6" t="s">
        <v>343</v>
      </c>
      <c r="MQ6" t="s">
        <v>346</v>
      </c>
      <c r="MR6" t="s">
        <v>261</v>
      </c>
      <c r="MS6" t="s">
        <v>260</v>
      </c>
      <c r="MT6" t="s">
        <v>260</v>
      </c>
      <c r="MU6" t="s">
        <v>260</v>
      </c>
      <c r="MV6" t="s">
        <v>261</v>
      </c>
      <c r="MW6" t="s">
        <v>261</v>
      </c>
      <c r="MX6" t="s">
        <v>261</v>
      </c>
      <c r="NM6" t="s">
        <v>288</v>
      </c>
      <c r="NN6" t="s">
        <v>343</v>
      </c>
      <c r="NO6" t="s">
        <v>346</v>
      </c>
      <c r="NP6" t="s">
        <v>261</v>
      </c>
      <c r="NQ6" t="s">
        <v>260</v>
      </c>
      <c r="NR6" t="s">
        <v>260</v>
      </c>
      <c r="NS6" t="s">
        <v>260</v>
      </c>
      <c r="NT6" t="s">
        <v>261</v>
      </c>
      <c r="NU6" t="s">
        <v>261</v>
      </c>
      <c r="NV6" t="s">
        <v>261</v>
      </c>
      <c r="NX6" t="s">
        <v>273</v>
      </c>
      <c r="NY6" t="s">
        <v>273</v>
      </c>
      <c r="OE6" t="s">
        <v>273</v>
      </c>
      <c r="OF6" t="s">
        <v>273</v>
      </c>
      <c r="OL6" t="s">
        <v>273</v>
      </c>
      <c r="OM6" t="s">
        <v>273</v>
      </c>
      <c r="ON6" t="s">
        <v>347</v>
      </c>
      <c r="OO6" t="s">
        <v>293</v>
      </c>
      <c r="OP6" t="s">
        <v>294</v>
      </c>
      <c r="OQ6">
        <v>124613620</v>
      </c>
      <c r="OR6" t="s">
        <v>348</v>
      </c>
      <c r="OS6" t="s">
        <v>349</v>
      </c>
      <c r="OU6">
        <v>3</v>
      </c>
    </row>
    <row r="7" spans="1:411" x14ac:dyDescent="0.35">
      <c r="A7" t="s">
        <v>1104</v>
      </c>
      <c r="B7" t="s">
        <v>1105</v>
      </c>
      <c r="D7" t="s">
        <v>325</v>
      </c>
      <c r="E7" t="s">
        <v>632</v>
      </c>
      <c r="F7" t="s">
        <v>704</v>
      </c>
      <c r="G7" t="s">
        <v>825</v>
      </c>
      <c r="I7" t="s">
        <v>354</v>
      </c>
      <c r="J7" t="s">
        <v>261</v>
      </c>
      <c r="K7" t="s">
        <v>261</v>
      </c>
      <c r="L7" t="s">
        <v>260</v>
      </c>
      <c r="M7" t="s">
        <v>260</v>
      </c>
      <c r="N7" t="s">
        <v>865</v>
      </c>
      <c r="O7" t="s">
        <v>866</v>
      </c>
      <c r="P7" t="s">
        <v>867</v>
      </c>
      <c r="Q7" t="s">
        <v>868</v>
      </c>
      <c r="R7" t="s">
        <v>266</v>
      </c>
      <c r="S7" t="s">
        <v>267</v>
      </c>
      <c r="V7" t="s">
        <v>269</v>
      </c>
      <c r="X7" t="s">
        <v>384</v>
      </c>
      <c r="Y7" t="s">
        <v>261</v>
      </c>
      <c r="Z7" t="s">
        <v>261</v>
      </c>
      <c r="AA7" t="s">
        <v>261</v>
      </c>
      <c r="AB7" t="s">
        <v>261</v>
      </c>
      <c r="AC7" t="s">
        <v>261</v>
      </c>
      <c r="AD7" t="s">
        <v>261</v>
      </c>
      <c r="AE7" t="s">
        <v>260</v>
      </c>
      <c r="AF7" t="s">
        <v>261</v>
      </c>
      <c r="AG7" t="s">
        <v>261</v>
      </c>
      <c r="AH7" t="s">
        <v>261</v>
      </c>
      <c r="AJ7" t="s">
        <v>271</v>
      </c>
      <c r="AK7" t="s">
        <v>310</v>
      </c>
      <c r="AL7" t="s">
        <v>273</v>
      </c>
      <c r="GO7" t="s">
        <v>273</v>
      </c>
      <c r="GQ7" t="s">
        <v>273</v>
      </c>
      <c r="GR7" t="s">
        <v>278</v>
      </c>
      <c r="GT7" t="s">
        <v>261</v>
      </c>
      <c r="GU7" t="s">
        <v>260</v>
      </c>
      <c r="GV7" t="s">
        <v>363</v>
      </c>
      <c r="GW7" t="s">
        <v>260</v>
      </c>
      <c r="GX7" t="s">
        <v>363</v>
      </c>
      <c r="GY7" t="s">
        <v>260</v>
      </c>
      <c r="GZ7" t="s">
        <v>261</v>
      </c>
      <c r="HA7" t="s">
        <v>260</v>
      </c>
      <c r="HB7" t="s">
        <v>261</v>
      </c>
      <c r="HC7" t="s">
        <v>260</v>
      </c>
      <c r="HD7" t="s">
        <v>364</v>
      </c>
      <c r="HE7" t="s">
        <v>278</v>
      </c>
      <c r="HG7" t="s">
        <v>273</v>
      </c>
      <c r="HH7" t="s">
        <v>606</v>
      </c>
      <c r="HI7" t="s">
        <v>278</v>
      </c>
      <c r="HZ7" t="s">
        <v>273</v>
      </c>
      <c r="IA7" t="s">
        <v>928</v>
      </c>
      <c r="IB7" t="s">
        <v>929</v>
      </c>
      <c r="IC7" t="s">
        <v>260</v>
      </c>
      <c r="ID7" t="s">
        <v>930</v>
      </c>
      <c r="IE7" t="s">
        <v>931</v>
      </c>
      <c r="IF7" t="s">
        <v>260</v>
      </c>
      <c r="IG7" t="s">
        <v>260</v>
      </c>
      <c r="IH7" t="s">
        <v>261</v>
      </c>
      <c r="II7" t="s">
        <v>260</v>
      </c>
      <c r="IJ7" t="s">
        <v>261</v>
      </c>
      <c r="IK7" t="s">
        <v>261</v>
      </c>
      <c r="IL7" t="s">
        <v>261</v>
      </c>
      <c r="IN7" t="s">
        <v>978</v>
      </c>
      <c r="IO7" t="s">
        <v>261</v>
      </c>
      <c r="IP7" t="s">
        <v>260</v>
      </c>
      <c r="IQ7" t="s">
        <v>261</v>
      </c>
      <c r="IR7" t="s">
        <v>260</v>
      </c>
      <c r="IS7" t="s">
        <v>261</v>
      </c>
      <c r="IT7" t="s">
        <v>261</v>
      </c>
      <c r="IU7" t="s">
        <v>260</v>
      </c>
      <c r="IV7" t="s">
        <v>261</v>
      </c>
      <c r="IX7" t="s">
        <v>278</v>
      </c>
      <c r="JS7" t="s">
        <v>989</v>
      </c>
      <c r="JT7" t="s">
        <v>261</v>
      </c>
      <c r="JU7" t="s">
        <v>261</v>
      </c>
      <c r="JV7" t="s">
        <v>261</v>
      </c>
      <c r="JW7" t="s">
        <v>261</v>
      </c>
      <c r="JX7" t="s">
        <v>261</v>
      </c>
      <c r="JY7" t="s">
        <v>261</v>
      </c>
      <c r="JZ7" t="s">
        <v>260</v>
      </c>
      <c r="KA7" t="s">
        <v>260</v>
      </c>
      <c r="KB7" t="s">
        <v>261</v>
      </c>
      <c r="KC7" t="s">
        <v>261</v>
      </c>
      <c r="MN7" t="s">
        <v>576</v>
      </c>
      <c r="MO7" t="s">
        <v>420</v>
      </c>
      <c r="MP7" t="s">
        <v>396</v>
      </c>
      <c r="MQ7" t="s">
        <v>290</v>
      </c>
      <c r="MR7" t="s">
        <v>261</v>
      </c>
      <c r="MS7" t="s">
        <v>260</v>
      </c>
      <c r="MT7" t="s">
        <v>260</v>
      </c>
      <c r="MU7" t="s">
        <v>261</v>
      </c>
      <c r="MV7" t="s">
        <v>261</v>
      </c>
      <c r="MW7" t="s">
        <v>261</v>
      </c>
      <c r="MX7" t="s">
        <v>261</v>
      </c>
      <c r="MZ7" t="s">
        <v>576</v>
      </c>
      <c r="NA7" t="s">
        <v>288</v>
      </c>
      <c r="NB7" t="s">
        <v>289</v>
      </c>
      <c r="NC7" t="s">
        <v>290</v>
      </c>
      <c r="ND7" t="s">
        <v>261</v>
      </c>
      <c r="NE7" t="s">
        <v>260</v>
      </c>
      <c r="NF7" t="s">
        <v>260</v>
      </c>
      <c r="NG7" t="s">
        <v>261</v>
      </c>
      <c r="NH7" t="s">
        <v>261</v>
      </c>
      <c r="NI7" t="s">
        <v>261</v>
      </c>
      <c r="NJ7" t="s">
        <v>261</v>
      </c>
      <c r="NX7" t="s">
        <v>1004</v>
      </c>
      <c r="OE7" t="s">
        <v>278</v>
      </c>
      <c r="OL7" t="s">
        <v>278</v>
      </c>
      <c r="OM7" t="s">
        <v>278</v>
      </c>
      <c r="OO7" t="s">
        <v>293</v>
      </c>
      <c r="OP7" t="s">
        <v>294</v>
      </c>
      <c r="OQ7">
        <v>124751419</v>
      </c>
      <c r="OR7" t="s">
        <v>824</v>
      </c>
      <c r="OS7" t="s">
        <v>1008</v>
      </c>
      <c r="OU7">
        <v>14</v>
      </c>
    </row>
    <row r="8" spans="1:411" x14ac:dyDescent="0.35">
      <c r="A8" t="s">
        <v>649</v>
      </c>
      <c r="B8" t="s">
        <v>650</v>
      </c>
      <c r="D8" t="s">
        <v>598</v>
      </c>
      <c r="E8" t="s">
        <v>651</v>
      </c>
      <c r="F8" t="s">
        <v>651</v>
      </c>
      <c r="G8" t="s">
        <v>651</v>
      </c>
      <c r="I8" t="s">
        <v>301</v>
      </c>
      <c r="J8" t="s">
        <v>260</v>
      </c>
      <c r="K8" t="s">
        <v>261</v>
      </c>
      <c r="L8" t="s">
        <v>261</v>
      </c>
      <c r="M8" t="s">
        <v>260</v>
      </c>
      <c r="N8" t="s">
        <v>652</v>
      </c>
      <c r="O8" t="s">
        <v>653</v>
      </c>
      <c r="P8" t="s">
        <v>654</v>
      </c>
      <c r="Q8" t="s">
        <v>655</v>
      </c>
      <c r="R8" t="s">
        <v>266</v>
      </c>
      <c r="S8" t="s">
        <v>267</v>
      </c>
      <c r="U8" t="s">
        <v>505</v>
      </c>
      <c r="V8" t="s">
        <v>269</v>
      </c>
      <c r="X8" t="s">
        <v>309</v>
      </c>
      <c r="Y8" t="s">
        <v>261</v>
      </c>
      <c r="Z8" t="s">
        <v>261</v>
      </c>
      <c r="AA8" t="s">
        <v>260</v>
      </c>
      <c r="AB8" t="s">
        <v>261</v>
      </c>
      <c r="AC8" t="s">
        <v>261</v>
      </c>
      <c r="AD8" t="s">
        <v>261</v>
      </c>
      <c r="AE8" t="s">
        <v>261</v>
      </c>
      <c r="AF8" t="s">
        <v>261</v>
      </c>
      <c r="AG8" t="s">
        <v>261</v>
      </c>
      <c r="AH8" t="s">
        <v>261</v>
      </c>
      <c r="AJ8" t="s">
        <v>271</v>
      </c>
      <c r="AK8" t="s">
        <v>385</v>
      </c>
      <c r="AL8" t="s">
        <v>273</v>
      </c>
      <c r="AM8" t="s">
        <v>269</v>
      </c>
      <c r="AO8" t="s">
        <v>309</v>
      </c>
      <c r="AP8" t="s">
        <v>261</v>
      </c>
      <c r="AQ8" t="s">
        <v>261</v>
      </c>
      <c r="AR8" t="s">
        <v>260</v>
      </c>
      <c r="AS8" t="s">
        <v>261</v>
      </c>
      <c r="AT8" t="s">
        <v>261</v>
      </c>
      <c r="AU8" t="s">
        <v>261</v>
      </c>
      <c r="AV8" t="s">
        <v>261</v>
      </c>
      <c r="AW8" t="s">
        <v>261</v>
      </c>
      <c r="AX8" t="s">
        <v>261</v>
      </c>
      <c r="AY8" t="s">
        <v>261</v>
      </c>
      <c r="BA8" t="s">
        <v>271</v>
      </c>
      <c r="BB8" t="s">
        <v>503</v>
      </c>
      <c r="BC8" t="s">
        <v>273</v>
      </c>
      <c r="BD8" t="s">
        <v>269</v>
      </c>
      <c r="BF8" t="s">
        <v>309</v>
      </c>
      <c r="BG8" t="s">
        <v>261</v>
      </c>
      <c r="BH8" t="s">
        <v>261</v>
      </c>
      <c r="BI8" t="s">
        <v>260</v>
      </c>
      <c r="BJ8" t="s">
        <v>261</v>
      </c>
      <c r="BK8" t="s">
        <v>261</v>
      </c>
      <c r="BL8" t="s">
        <v>261</v>
      </c>
      <c r="BM8" t="s">
        <v>261</v>
      </c>
      <c r="BN8" t="s">
        <v>261</v>
      </c>
      <c r="BO8" t="s">
        <v>261</v>
      </c>
      <c r="BP8" t="s">
        <v>261</v>
      </c>
      <c r="BR8" t="s">
        <v>271</v>
      </c>
      <c r="BS8" t="s">
        <v>310</v>
      </c>
      <c r="BT8" t="s">
        <v>273</v>
      </c>
      <c r="BU8" t="s">
        <v>269</v>
      </c>
      <c r="BW8" t="s">
        <v>309</v>
      </c>
      <c r="BX8" t="s">
        <v>261</v>
      </c>
      <c r="BY8" t="s">
        <v>261</v>
      </c>
      <c r="BZ8" t="s">
        <v>260</v>
      </c>
      <c r="CA8" t="s">
        <v>261</v>
      </c>
      <c r="CB8" t="s">
        <v>261</v>
      </c>
      <c r="CC8" t="s">
        <v>261</v>
      </c>
      <c r="CD8" t="s">
        <v>261</v>
      </c>
      <c r="CE8" t="s">
        <v>261</v>
      </c>
      <c r="CF8" t="s">
        <v>261</v>
      </c>
      <c r="CG8" t="s">
        <v>261</v>
      </c>
      <c r="CI8" t="s">
        <v>271</v>
      </c>
      <c r="CJ8" t="s">
        <v>387</v>
      </c>
      <c r="CK8" t="s">
        <v>273</v>
      </c>
      <c r="GO8" t="s">
        <v>278</v>
      </c>
      <c r="GT8" t="s">
        <v>260</v>
      </c>
      <c r="GV8" t="s">
        <v>505</v>
      </c>
      <c r="GX8" t="s">
        <v>363</v>
      </c>
      <c r="GZ8" t="s">
        <v>261</v>
      </c>
      <c r="HB8" t="s">
        <v>260</v>
      </c>
      <c r="HD8" t="s">
        <v>314</v>
      </c>
      <c r="HE8" t="s">
        <v>278</v>
      </c>
      <c r="HI8" t="s">
        <v>278</v>
      </c>
      <c r="HR8" t="s">
        <v>278</v>
      </c>
      <c r="HZ8" t="s">
        <v>273</v>
      </c>
      <c r="IA8" t="s">
        <v>656</v>
      </c>
      <c r="IB8" t="s">
        <v>657</v>
      </c>
      <c r="IC8" t="s">
        <v>260</v>
      </c>
      <c r="ID8" t="s">
        <v>657</v>
      </c>
      <c r="IE8" t="s">
        <v>283</v>
      </c>
      <c r="IF8" t="s">
        <v>260</v>
      </c>
      <c r="IG8" t="s">
        <v>261</v>
      </c>
      <c r="IH8" t="s">
        <v>261</v>
      </c>
      <c r="II8" t="s">
        <v>261</v>
      </c>
      <c r="IJ8" t="s">
        <v>261</v>
      </c>
      <c r="IK8" t="s">
        <v>261</v>
      </c>
      <c r="IL8" t="s">
        <v>261</v>
      </c>
      <c r="IN8" t="s">
        <v>642</v>
      </c>
      <c r="IO8" t="s">
        <v>261</v>
      </c>
      <c r="IP8" t="s">
        <v>260</v>
      </c>
      <c r="IQ8" t="s">
        <v>261</v>
      </c>
      <c r="IR8" t="s">
        <v>260</v>
      </c>
      <c r="IS8" t="s">
        <v>261</v>
      </c>
      <c r="IT8" t="s">
        <v>261</v>
      </c>
      <c r="IU8" t="s">
        <v>261</v>
      </c>
      <c r="IV8" t="s">
        <v>261</v>
      </c>
      <c r="IX8" t="s">
        <v>273</v>
      </c>
      <c r="IY8" t="s">
        <v>272</v>
      </c>
      <c r="IZ8" t="s">
        <v>658</v>
      </c>
      <c r="JA8" t="s">
        <v>261</v>
      </c>
      <c r="JB8" t="s">
        <v>261</v>
      </c>
      <c r="JC8" t="s">
        <v>261</v>
      </c>
      <c r="JD8" t="s">
        <v>260</v>
      </c>
      <c r="JE8" t="s">
        <v>260</v>
      </c>
      <c r="JF8" t="s">
        <v>261</v>
      </c>
      <c r="JH8" t="s">
        <v>651</v>
      </c>
      <c r="JJ8" t="s">
        <v>278</v>
      </c>
      <c r="JS8" t="s">
        <v>659</v>
      </c>
      <c r="JT8" t="s">
        <v>261</v>
      </c>
      <c r="JU8" t="s">
        <v>261</v>
      </c>
      <c r="JV8" t="s">
        <v>261</v>
      </c>
      <c r="JW8" t="s">
        <v>261</v>
      </c>
      <c r="JX8" t="s">
        <v>261</v>
      </c>
      <c r="JY8" t="s">
        <v>261</v>
      </c>
      <c r="JZ8" t="s">
        <v>260</v>
      </c>
      <c r="KA8" t="s">
        <v>261</v>
      </c>
      <c r="KB8" t="s">
        <v>260</v>
      </c>
      <c r="KC8" t="s">
        <v>261</v>
      </c>
      <c r="MN8" t="s">
        <v>342</v>
      </c>
      <c r="MO8" t="s">
        <v>420</v>
      </c>
      <c r="MP8" t="s">
        <v>289</v>
      </c>
      <c r="MQ8" t="s">
        <v>290</v>
      </c>
      <c r="MR8" t="s">
        <v>261</v>
      </c>
      <c r="MS8" t="s">
        <v>260</v>
      </c>
      <c r="MT8" t="s">
        <v>260</v>
      </c>
      <c r="MU8" t="s">
        <v>261</v>
      </c>
      <c r="MV8" t="s">
        <v>261</v>
      </c>
      <c r="MW8" t="s">
        <v>261</v>
      </c>
      <c r="MX8" t="s">
        <v>261</v>
      </c>
      <c r="NL8" t="s">
        <v>287</v>
      </c>
      <c r="NM8" t="s">
        <v>368</v>
      </c>
      <c r="NN8" t="s">
        <v>343</v>
      </c>
      <c r="NO8" t="s">
        <v>645</v>
      </c>
      <c r="NP8" t="s">
        <v>261</v>
      </c>
      <c r="NQ8" t="s">
        <v>261</v>
      </c>
      <c r="NR8" t="s">
        <v>261</v>
      </c>
      <c r="NS8" t="s">
        <v>260</v>
      </c>
      <c r="NT8" t="s">
        <v>261</v>
      </c>
      <c r="NU8" t="s">
        <v>261</v>
      </c>
      <c r="NV8" t="s">
        <v>261</v>
      </c>
      <c r="NX8" t="s">
        <v>273</v>
      </c>
      <c r="NY8" t="s">
        <v>273</v>
      </c>
      <c r="OE8" t="s">
        <v>273</v>
      </c>
      <c r="OF8" t="s">
        <v>273</v>
      </c>
      <c r="OL8" t="s">
        <v>273</v>
      </c>
      <c r="OM8" t="s">
        <v>278</v>
      </c>
      <c r="OO8" t="s">
        <v>293</v>
      </c>
      <c r="OP8" t="s">
        <v>294</v>
      </c>
      <c r="OQ8">
        <v>125687773</v>
      </c>
      <c r="OR8" t="s">
        <v>660</v>
      </c>
      <c r="OS8" t="s">
        <v>661</v>
      </c>
      <c r="OU8">
        <v>18</v>
      </c>
    </row>
    <row r="9" spans="1:411" x14ac:dyDescent="0.35">
      <c r="A9" t="s">
        <v>738</v>
      </c>
      <c r="B9" t="s">
        <v>739</v>
      </c>
      <c r="D9" t="s">
        <v>724</v>
      </c>
      <c r="E9" t="s">
        <v>632</v>
      </c>
      <c r="F9" t="s">
        <v>704</v>
      </c>
      <c r="G9" t="s">
        <v>740</v>
      </c>
      <c r="H9" t="s">
        <v>740</v>
      </c>
      <c r="I9" t="s">
        <v>259</v>
      </c>
      <c r="J9" t="s">
        <v>260</v>
      </c>
      <c r="K9" t="s">
        <v>261</v>
      </c>
      <c r="L9" t="s">
        <v>261</v>
      </c>
      <c r="M9" t="s">
        <v>260</v>
      </c>
      <c r="N9" t="s">
        <v>741</v>
      </c>
      <c r="O9" t="s">
        <v>742</v>
      </c>
      <c r="P9" t="s">
        <v>743</v>
      </c>
      <c r="Q9" t="s">
        <v>744</v>
      </c>
      <c r="R9" t="s">
        <v>266</v>
      </c>
      <c r="S9" t="s">
        <v>267</v>
      </c>
      <c r="U9" t="s">
        <v>268</v>
      </c>
      <c r="V9" t="s">
        <v>269</v>
      </c>
      <c r="X9" t="s">
        <v>502</v>
      </c>
      <c r="Y9" t="s">
        <v>261</v>
      </c>
      <c r="Z9" t="s">
        <v>260</v>
      </c>
      <c r="AA9" t="s">
        <v>261</v>
      </c>
      <c r="AB9" t="s">
        <v>261</v>
      </c>
      <c r="AC9" t="s">
        <v>261</v>
      </c>
      <c r="AD9" t="s">
        <v>261</v>
      </c>
      <c r="AE9" t="s">
        <v>261</v>
      </c>
      <c r="AF9" t="s">
        <v>261</v>
      </c>
      <c r="AG9" t="s">
        <v>261</v>
      </c>
      <c r="AH9" t="s">
        <v>261</v>
      </c>
      <c r="AJ9" t="s">
        <v>361</v>
      </c>
      <c r="AK9" t="s">
        <v>313</v>
      </c>
      <c r="AL9" t="s">
        <v>273</v>
      </c>
      <c r="AM9" t="s">
        <v>269</v>
      </c>
      <c r="AO9" t="s">
        <v>309</v>
      </c>
      <c r="AP9" t="s">
        <v>261</v>
      </c>
      <c r="AQ9" t="s">
        <v>261</v>
      </c>
      <c r="AR9" t="s">
        <v>260</v>
      </c>
      <c r="AS9" t="s">
        <v>261</v>
      </c>
      <c r="AT9" t="s">
        <v>261</v>
      </c>
      <c r="AU9" t="s">
        <v>261</v>
      </c>
      <c r="AV9" t="s">
        <v>261</v>
      </c>
      <c r="AW9" t="s">
        <v>261</v>
      </c>
      <c r="AX9" t="s">
        <v>261</v>
      </c>
      <c r="AY9" t="s">
        <v>261</v>
      </c>
      <c r="BA9" t="s">
        <v>271</v>
      </c>
      <c r="BB9" t="s">
        <v>710</v>
      </c>
      <c r="BC9" t="s">
        <v>273</v>
      </c>
      <c r="BD9" t="s">
        <v>269</v>
      </c>
      <c r="BF9" t="s">
        <v>309</v>
      </c>
      <c r="BG9" t="s">
        <v>261</v>
      </c>
      <c r="BH9" t="s">
        <v>261</v>
      </c>
      <c r="BI9" t="s">
        <v>260</v>
      </c>
      <c r="BJ9" t="s">
        <v>261</v>
      </c>
      <c r="BK9" t="s">
        <v>261</v>
      </c>
      <c r="BL9" t="s">
        <v>261</v>
      </c>
      <c r="BM9" t="s">
        <v>261</v>
      </c>
      <c r="BN9" t="s">
        <v>261</v>
      </c>
      <c r="BO9" t="s">
        <v>261</v>
      </c>
      <c r="BP9" t="s">
        <v>261</v>
      </c>
      <c r="BR9" t="s">
        <v>361</v>
      </c>
      <c r="BS9" t="s">
        <v>336</v>
      </c>
      <c r="BT9" t="s">
        <v>273</v>
      </c>
      <c r="GO9" t="s">
        <v>278</v>
      </c>
      <c r="GT9" t="s">
        <v>261</v>
      </c>
      <c r="GV9" t="s">
        <v>314</v>
      </c>
      <c r="GX9" t="s">
        <v>268</v>
      </c>
      <c r="GZ9" t="s">
        <v>261</v>
      </c>
      <c r="HB9" t="s">
        <v>261</v>
      </c>
      <c r="HD9" t="s">
        <v>364</v>
      </c>
      <c r="HE9" t="s">
        <v>278</v>
      </c>
      <c r="HI9" t="s">
        <v>273</v>
      </c>
      <c r="HJ9" t="s">
        <v>637</v>
      </c>
      <c r="HK9" t="s">
        <v>311</v>
      </c>
      <c r="HL9" t="s">
        <v>261</v>
      </c>
      <c r="HM9" t="s">
        <v>261</v>
      </c>
      <c r="HN9" t="s">
        <v>261</v>
      </c>
      <c r="HO9" t="s">
        <v>260</v>
      </c>
      <c r="HP9" t="s">
        <v>623</v>
      </c>
      <c r="HQ9" t="s">
        <v>623</v>
      </c>
      <c r="HR9" t="s">
        <v>278</v>
      </c>
      <c r="HZ9" t="s">
        <v>273</v>
      </c>
      <c r="IA9" t="s">
        <v>745</v>
      </c>
      <c r="IB9" t="s">
        <v>746</v>
      </c>
      <c r="IC9" t="s">
        <v>363</v>
      </c>
      <c r="ID9" t="s">
        <v>747</v>
      </c>
      <c r="IE9" t="s">
        <v>283</v>
      </c>
      <c r="IF9" t="s">
        <v>260</v>
      </c>
      <c r="IG9" t="s">
        <v>261</v>
      </c>
      <c r="IH9" t="s">
        <v>261</v>
      </c>
      <c r="II9" t="s">
        <v>261</v>
      </c>
      <c r="IJ9" t="s">
        <v>261</v>
      </c>
      <c r="IK9" t="s">
        <v>261</v>
      </c>
      <c r="IL9" t="s">
        <v>261</v>
      </c>
      <c r="IN9" t="s">
        <v>642</v>
      </c>
      <c r="IO9" t="s">
        <v>261</v>
      </c>
      <c r="IP9" t="s">
        <v>260</v>
      </c>
      <c r="IQ9" t="s">
        <v>261</v>
      </c>
      <c r="IR9" t="s">
        <v>260</v>
      </c>
      <c r="IS9" t="s">
        <v>261</v>
      </c>
      <c r="IT9" t="s">
        <v>261</v>
      </c>
      <c r="IU9" t="s">
        <v>261</v>
      </c>
      <c r="IV9" t="s">
        <v>261</v>
      </c>
      <c r="IX9" t="s">
        <v>278</v>
      </c>
      <c r="JS9" t="s">
        <v>748</v>
      </c>
      <c r="JT9" t="s">
        <v>261</v>
      </c>
      <c r="JU9" t="s">
        <v>261</v>
      </c>
      <c r="JV9" t="s">
        <v>261</v>
      </c>
      <c r="JW9" t="s">
        <v>261</v>
      </c>
      <c r="JX9" t="s">
        <v>261</v>
      </c>
      <c r="JY9" t="s">
        <v>261</v>
      </c>
      <c r="JZ9" t="s">
        <v>260</v>
      </c>
      <c r="KA9" t="s">
        <v>260</v>
      </c>
      <c r="KB9" t="s">
        <v>260</v>
      </c>
      <c r="KC9" t="s">
        <v>261</v>
      </c>
      <c r="MN9" t="s">
        <v>342</v>
      </c>
      <c r="MO9" t="s">
        <v>288</v>
      </c>
      <c r="MP9" t="s">
        <v>343</v>
      </c>
      <c r="MQ9" t="s">
        <v>446</v>
      </c>
      <c r="MR9" t="s">
        <v>261</v>
      </c>
      <c r="MS9" t="s">
        <v>260</v>
      </c>
      <c r="MT9" t="s">
        <v>261</v>
      </c>
      <c r="MU9" t="s">
        <v>261</v>
      </c>
      <c r="MV9" t="s">
        <v>261</v>
      </c>
      <c r="MW9" t="s">
        <v>261</v>
      </c>
      <c r="MX9" t="s">
        <v>261</v>
      </c>
      <c r="MZ9" t="s">
        <v>342</v>
      </c>
      <c r="NA9" t="s">
        <v>288</v>
      </c>
      <c r="NB9" t="s">
        <v>343</v>
      </c>
      <c r="NC9" t="s">
        <v>290</v>
      </c>
      <c r="ND9" t="s">
        <v>261</v>
      </c>
      <c r="NE9" t="s">
        <v>260</v>
      </c>
      <c r="NF9" t="s">
        <v>260</v>
      </c>
      <c r="NG9" t="s">
        <v>261</v>
      </c>
      <c r="NH9" t="s">
        <v>261</v>
      </c>
      <c r="NI9" t="s">
        <v>261</v>
      </c>
      <c r="NJ9" t="s">
        <v>261</v>
      </c>
      <c r="NL9" t="s">
        <v>345</v>
      </c>
      <c r="NM9" t="s">
        <v>288</v>
      </c>
      <c r="NN9" t="s">
        <v>343</v>
      </c>
      <c r="NO9" t="s">
        <v>539</v>
      </c>
      <c r="NP9" t="s">
        <v>261</v>
      </c>
      <c r="NQ9" t="s">
        <v>261</v>
      </c>
      <c r="NR9" t="s">
        <v>260</v>
      </c>
      <c r="NS9" t="s">
        <v>260</v>
      </c>
      <c r="NT9" t="s">
        <v>261</v>
      </c>
      <c r="NU9" t="s">
        <v>261</v>
      </c>
      <c r="NV9" t="s">
        <v>261</v>
      </c>
      <c r="NX9" t="s">
        <v>278</v>
      </c>
      <c r="NZ9" t="s">
        <v>749</v>
      </c>
      <c r="OA9" t="s">
        <v>261</v>
      </c>
      <c r="OB9" t="s">
        <v>261</v>
      </c>
      <c r="OC9" t="s">
        <v>260</v>
      </c>
      <c r="OD9" t="s">
        <v>260</v>
      </c>
      <c r="OE9" t="s">
        <v>273</v>
      </c>
      <c r="OF9" t="s">
        <v>273</v>
      </c>
      <c r="OL9" t="s">
        <v>273</v>
      </c>
      <c r="OM9" t="s">
        <v>273</v>
      </c>
      <c r="ON9" t="s">
        <v>750</v>
      </c>
      <c r="OO9" t="s">
        <v>293</v>
      </c>
      <c r="OP9" t="s">
        <v>294</v>
      </c>
      <c r="OQ9">
        <v>126185205</v>
      </c>
      <c r="OR9" t="s">
        <v>751</v>
      </c>
      <c r="OS9" t="s">
        <v>752</v>
      </c>
      <c r="OU9">
        <v>23</v>
      </c>
    </row>
    <row r="10" spans="1:411" x14ac:dyDescent="0.35">
      <c r="A10" t="s">
        <v>297</v>
      </c>
      <c r="B10" t="s">
        <v>298</v>
      </c>
      <c r="D10" t="s">
        <v>256</v>
      </c>
      <c r="E10" t="s">
        <v>299</v>
      </c>
      <c r="F10" t="s">
        <v>299</v>
      </c>
      <c r="G10" t="s">
        <v>300</v>
      </c>
      <c r="I10" t="s">
        <v>301</v>
      </c>
      <c r="J10" t="s">
        <v>260</v>
      </c>
      <c r="K10" t="s">
        <v>261</v>
      </c>
      <c r="L10" t="s">
        <v>261</v>
      </c>
      <c r="M10" t="s">
        <v>260</v>
      </c>
      <c r="N10" t="s">
        <v>302</v>
      </c>
      <c r="O10" t="s">
        <v>303</v>
      </c>
      <c r="P10" t="s">
        <v>304</v>
      </c>
      <c r="Q10" t="s">
        <v>305</v>
      </c>
      <c r="R10" t="s">
        <v>266</v>
      </c>
      <c r="S10" t="s">
        <v>267</v>
      </c>
      <c r="U10" t="s">
        <v>268</v>
      </c>
      <c r="V10" t="s">
        <v>306</v>
      </c>
      <c r="X10" t="s">
        <v>307</v>
      </c>
      <c r="Y10" t="s">
        <v>261</v>
      </c>
      <c r="Z10" t="s">
        <v>261</v>
      </c>
      <c r="AA10" t="s">
        <v>261</v>
      </c>
      <c r="AB10" t="s">
        <v>260</v>
      </c>
      <c r="AC10" t="s">
        <v>261</v>
      </c>
      <c r="AD10" t="s">
        <v>261</v>
      </c>
      <c r="AE10" t="s">
        <v>261</v>
      </c>
      <c r="AF10" t="s">
        <v>261</v>
      </c>
      <c r="AG10" t="s">
        <v>261</v>
      </c>
      <c r="AH10" t="s">
        <v>261</v>
      </c>
      <c r="AJ10" t="s">
        <v>271</v>
      </c>
      <c r="AK10" t="s">
        <v>308</v>
      </c>
      <c r="AL10" t="s">
        <v>273</v>
      </c>
      <c r="AM10" t="s">
        <v>269</v>
      </c>
      <c r="AO10" t="s">
        <v>309</v>
      </c>
      <c r="AP10" t="s">
        <v>261</v>
      </c>
      <c r="AQ10" t="s">
        <v>261</v>
      </c>
      <c r="AR10" t="s">
        <v>260</v>
      </c>
      <c r="AS10" t="s">
        <v>261</v>
      </c>
      <c r="AT10" t="s">
        <v>261</v>
      </c>
      <c r="AU10" t="s">
        <v>261</v>
      </c>
      <c r="AV10" t="s">
        <v>261</v>
      </c>
      <c r="AW10" t="s">
        <v>261</v>
      </c>
      <c r="AX10" t="s">
        <v>261</v>
      </c>
      <c r="AY10" t="s">
        <v>261</v>
      </c>
      <c r="BA10" t="s">
        <v>271</v>
      </c>
      <c r="BB10" t="s">
        <v>310</v>
      </c>
      <c r="BC10" t="s">
        <v>273</v>
      </c>
      <c r="BD10" t="s">
        <v>306</v>
      </c>
      <c r="BF10" t="s">
        <v>311</v>
      </c>
      <c r="BG10" t="s">
        <v>261</v>
      </c>
      <c r="BH10" t="s">
        <v>261</v>
      </c>
      <c r="BI10" t="s">
        <v>261</v>
      </c>
      <c r="BJ10" t="s">
        <v>261</v>
      </c>
      <c r="BK10" t="s">
        <v>261</v>
      </c>
      <c r="BL10" t="s">
        <v>261</v>
      </c>
      <c r="BM10" t="s">
        <v>261</v>
      </c>
      <c r="BN10" t="s">
        <v>261</v>
      </c>
      <c r="BO10" t="s">
        <v>261</v>
      </c>
      <c r="BP10" t="s">
        <v>260</v>
      </c>
      <c r="BQ10" t="s">
        <v>312</v>
      </c>
      <c r="BR10" t="s">
        <v>271</v>
      </c>
      <c r="BS10" t="s">
        <v>313</v>
      </c>
      <c r="BT10" t="s">
        <v>273</v>
      </c>
      <c r="GO10" t="s">
        <v>278</v>
      </c>
      <c r="GT10" t="s">
        <v>260</v>
      </c>
      <c r="GV10" t="s">
        <v>261</v>
      </c>
      <c r="GX10" t="s">
        <v>260</v>
      </c>
      <c r="GZ10" t="s">
        <v>261</v>
      </c>
      <c r="HB10" t="s">
        <v>261</v>
      </c>
      <c r="HD10" t="s">
        <v>314</v>
      </c>
      <c r="HE10" t="s">
        <v>278</v>
      </c>
      <c r="HI10" t="s">
        <v>278</v>
      </c>
      <c r="HR10" t="s">
        <v>278</v>
      </c>
      <c r="HZ10" t="s">
        <v>273</v>
      </c>
      <c r="IA10" t="s">
        <v>315</v>
      </c>
      <c r="IB10" t="s">
        <v>316</v>
      </c>
      <c r="IC10" t="s">
        <v>260</v>
      </c>
      <c r="ID10" t="s">
        <v>317</v>
      </c>
      <c r="IE10" t="s">
        <v>283</v>
      </c>
      <c r="IF10" t="s">
        <v>260</v>
      </c>
      <c r="IG10" t="s">
        <v>261</v>
      </c>
      <c r="IH10" t="s">
        <v>261</v>
      </c>
      <c r="II10" t="s">
        <v>261</v>
      </c>
      <c r="IJ10" t="s">
        <v>261</v>
      </c>
      <c r="IK10" t="s">
        <v>261</v>
      </c>
      <c r="IL10" t="s">
        <v>261</v>
      </c>
      <c r="IN10" t="s">
        <v>318</v>
      </c>
      <c r="IO10" t="s">
        <v>260</v>
      </c>
      <c r="IP10" t="s">
        <v>260</v>
      </c>
      <c r="IQ10" t="s">
        <v>261</v>
      </c>
      <c r="IR10" t="s">
        <v>261</v>
      </c>
      <c r="IS10" t="s">
        <v>261</v>
      </c>
      <c r="IT10" t="s">
        <v>261</v>
      </c>
      <c r="IU10" t="s">
        <v>260</v>
      </c>
      <c r="IV10" t="s">
        <v>261</v>
      </c>
      <c r="IX10" t="s">
        <v>278</v>
      </c>
      <c r="JS10" t="s">
        <v>319</v>
      </c>
      <c r="JT10" t="s">
        <v>261</v>
      </c>
      <c r="JU10" t="s">
        <v>261</v>
      </c>
      <c r="JV10" t="s">
        <v>261</v>
      </c>
      <c r="JW10" t="s">
        <v>261</v>
      </c>
      <c r="JX10" t="s">
        <v>260</v>
      </c>
      <c r="JY10" t="s">
        <v>261</v>
      </c>
      <c r="JZ10" t="s">
        <v>261</v>
      </c>
      <c r="KA10" t="s">
        <v>261</v>
      </c>
      <c r="KB10" t="s">
        <v>261</v>
      </c>
      <c r="KC10" t="s">
        <v>261</v>
      </c>
      <c r="NM10" t="s">
        <v>320</v>
      </c>
      <c r="NN10" t="s">
        <v>289</v>
      </c>
      <c r="NO10" t="s">
        <v>290</v>
      </c>
      <c r="NP10" t="s">
        <v>261</v>
      </c>
      <c r="NQ10" t="s">
        <v>260</v>
      </c>
      <c r="NR10" t="s">
        <v>260</v>
      </c>
      <c r="NS10" t="s">
        <v>261</v>
      </c>
      <c r="NT10" t="s">
        <v>261</v>
      </c>
      <c r="NU10" t="s">
        <v>261</v>
      </c>
      <c r="NV10" t="s">
        <v>261</v>
      </c>
      <c r="NX10" t="s">
        <v>273</v>
      </c>
      <c r="NY10" t="s">
        <v>273</v>
      </c>
      <c r="OE10" t="s">
        <v>273</v>
      </c>
      <c r="OF10" t="s">
        <v>273</v>
      </c>
      <c r="OL10" t="s">
        <v>273</v>
      </c>
      <c r="OM10" t="s">
        <v>273</v>
      </c>
      <c r="OO10" t="s">
        <v>293</v>
      </c>
      <c r="OP10" t="s">
        <v>294</v>
      </c>
      <c r="OQ10">
        <v>124516635</v>
      </c>
      <c r="OR10" t="s">
        <v>321</v>
      </c>
      <c r="OS10" t="s">
        <v>322</v>
      </c>
      <c r="OU10">
        <v>2</v>
      </c>
    </row>
    <row r="11" spans="1:411" x14ac:dyDescent="0.35">
      <c r="A11" t="s">
        <v>722</v>
      </c>
      <c r="B11" t="s">
        <v>723</v>
      </c>
      <c r="D11" t="s">
        <v>724</v>
      </c>
      <c r="E11" t="s">
        <v>632</v>
      </c>
      <c r="F11" t="s">
        <v>704</v>
      </c>
      <c r="G11" t="s">
        <v>725</v>
      </c>
      <c r="I11" t="s">
        <v>726</v>
      </c>
      <c r="J11" t="s">
        <v>261</v>
      </c>
      <c r="K11" t="s">
        <v>260</v>
      </c>
      <c r="L11" t="s">
        <v>261</v>
      </c>
      <c r="M11" t="s">
        <v>261</v>
      </c>
      <c r="N11" t="s">
        <v>727</v>
      </c>
      <c r="O11" t="s">
        <v>728</v>
      </c>
      <c r="P11" t="s">
        <v>729</v>
      </c>
      <c r="Q11" t="s">
        <v>730</v>
      </c>
      <c r="R11" t="s">
        <v>266</v>
      </c>
      <c r="S11" t="s">
        <v>267</v>
      </c>
      <c r="U11" t="s">
        <v>330</v>
      </c>
      <c r="V11" t="s">
        <v>269</v>
      </c>
      <c r="X11" t="s">
        <v>270</v>
      </c>
      <c r="Y11" t="s">
        <v>260</v>
      </c>
      <c r="Z11" t="s">
        <v>261</v>
      </c>
      <c r="AA11" t="s">
        <v>261</v>
      </c>
      <c r="AB11" t="s">
        <v>261</v>
      </c>
      <c r="AC11" t="s">
        <v>261</v>
      </c>
      <c r="AD11" t="s">
        <v>261</v>
      </c>
      <c r="AE11" t="s">
        <v>261</v>
      </c>
      <c r="AF11" t="s">
        <v>261</v>
      </c>
      <c r="AG11" t="s">
        <v>261</v>
      </c>
      <c r="AH11" t="s">
        <v>261</v>
      </c>
      <c r="AJ11" t="s">
        <v>271</v>
      </c>
      <c r="AK11" t="s">
        <v>411</v>
      </c>
      <c r="AL11" t="s">
        <v>273</v>
      </c>
      <c r="AM11" t="s">
        <v>269</v>
      </c>
      <c r="AO11" t="s">
        <v>382</v>
      </c>
      <c r="AP11" t="s">
        <v>261</v>
      </c>
      <c r="AQ11" t="s">
        <v>261</v>
      </c>
      <c r="AR11" t="s">
        <v>261</v>
      </c>
      <c r="AS11" t="s">
        <v>261</v>
      </c>
      <c r="AT11" t="s">
        <v>261</v>
      </c>
      <c r="AU11" t="s">
        <v>260</v>
      </c>
      <c r="AV11" t="s">
        <v>261</v>
      </c>
      <c r="AW11" t="s">
        <v>261</v>
      </c>
      <c r="AX11" t="s">
        <v>261</v>
      </c>
      <c r="AY11" t="s">
        <v>261</v>
      </c>
      <c r="BA11" t="s">
        <v>271</v>
      </c>
      <c r="BB11" t="s">
        <v>435</v>
      </c>
      <c r="BC11" t="s">
        <v>273</v>
      </c>
      <c r="BD11" t="s">
        <v>269</v>
      </c>
      <c r="BF11" t="s">
        <v>309</v>
      </c>
      <c r="BG11" t="s">
        <v>261</v>
      </c>
      <c r="BH11" t="s">
        <v>261</v>
      </c>
      <c r="BI11" t="s">
        <v>260</v>
      </c>
      <c r="BJ11" t="s">
        <v>261</v>
      </c>
      <c r="BK11" t="s">
        <v>261</v>
      </c>
      <c r="BL11" t="s">
        <v>261</v>
      </c>
      <c r="BM11" t="s">
        <v>261</v>
      </c>
      <c r="BN11" t="s">
        <v>261</v>
      </c>
      <c r="BO11" t="s">
        <v>261</v>
      </c>
      <c r="BP11" t="s">
        <v>261</v>
      </c>
      <c r="BR11" t="s">
        <v>271</v>
      </c>
      <c r="BS11" t="s">
        <v>731</v>
      </c>
      <c r="BT11" t="s">
        <v>273</v>
      </c>
      <c r="BU11" t="s">
        <v>269</v>
      </c>
      <c r="BW11" t="s">
        <v>309</v>
      </c>
      <c r="BX11" t="s">
        <v>261</v>
      </c>
      <c r="BY11" t="s">
        <v>261</v>
      </c>
      <c r="BZ11" t="s">
        <v>260</v>
      </c>
      <c r="CA11" t="s">
        <v>261</v>
      </c>
      <c r="CB11" t="s">
        <v>261</v>
      </c>
      <c r="CC11" t="s">
        <v>261</v>
      </c>
      <c r="CD11" t="s">
        <v>261</v>
      </c>
      <c r="CE11" t="s">
        <v>261</v>
      </c>
      <c r="CF11" t="s">
        <v>261</v>
      </c>
      <c r="CG11" t="s">
        <v>261</v>
      </c>
      <c r="CI11" t="s">
        <v>271</v>
      </c>
      <c r="CJ11" t="s">
        <v>313</v>
      </c>
      <c r="CK11" t="s">
        <v>273</v>
      </c>
      <c r="CL11" t="s">
        <v>269</v>
      </c>
      <c r="CN11" t="s">
        <v>309</v>
      </c>
      <c r="CO11" t="s">
        <v>261</v>
      </c>
      <c r="CP11" t="s">
        <v>261</v>
      </c>
      <c r="CQ11" t="s">
        <v>260</v>
      </c>
      <c r="CR11" t="s">
        <v>261</v>
      </c>
      <c r="CS11" t="s">
        <v>261</v>
      </c>
      <c r="CT11" t="s">
        <v>261</v>
      </c>
      <c r="CU11" t="s">
        <v>261</v>
      </c>
      <c r="CV11" t="s">
        <v>261</v>
      </c>
      <c r="CW11" t="s">
        <v>261</v>
      </c>
      <c r="CX11" t="s">
        <v>261</v>
      </c>
      <c r="CZ11" t="s">
        <v>271</v>
      </c>
      <c r="DA11" t="s">
        <v>332</v>
      </c>
      <c r="DB11" t="s">
        <v>273</v>
      </c>
      <c r="GO11" t="s">
        <v>273</v>
      </c>
      <c r="GP11" t="s">
        <v>364</v>
      </c>
      <c r="GQ11" t="s">
        <v>278</v>
      </c>
      <c r="GT11" t="s">
        <v>261</v>
      </c>
      <c r="GV11" t="s">
        <v>261</v>
      </c>
      <c r="GX11" t="s">
        <v>261</v>
      </c>
      <c r="GZ11" t="s">
        <v>261</v>
      </c>
      <c r="HB11" t="s">
        <v>261</v>
      </c>
      <c r="HD11" t="s">
        <v>484</v>
      </c>
      <c r="HE11" t="s">
        <v>278</v>
      </c>
      <c r="HI11" t="s">
        <v>278</v>
      </c>
      <c r="HR11" t="s">
        <v>278</v>
      </c>
      <c r="HZ11" t="s">
        <v>273</v>
      </c>
      <c r="IA11" t="s">
        <v>486</v>
      </c>
      <c r="IB11" t="s">
        <v>732</v>
      </c>
      <c r="IC11" t="s">
        <v>260</v>
      </c>
      <c r="ID11" t="s">
        <v>733</v>
      </c>
      <c r="IE11" t="s">
        <v>283</v>
      </c>
      <c r="IF11" t="s">
        <v>260</v>
      </c>
      <c r="IG11" t="s">
        <v>261</v>
      </c>
      <c r="IH11" t="s">
        <v>261</v>
      </c>
      <c r="II11" t="s">
        <v>261</v>
      </c>
      <c r="IJ11" t="s">
        <v>261</v>
      </c>
      <c r="IK11" t="s">
        <v>261</v>
      </c>
      <c r="IL11" t="s">
        <v>261</v>
      </c>
      <c r="IN11" t="s">
        <v>340</v>
      </c>
      <c r="IO11" t="s">
        <v>261</v>
      </c>
      <c r="IP11" t="s">
        <v>260</v>
      </c>
      <c r="IQ11" t="s">
        <v>261</v>
      </c>
      <c r="IR11" t="s">
        <v>261</v>
      </c>
      <c r="IS11" t="s">
        <v>261</v>
      </c>
      <c r="IT11" t="s">
        <v>261</v>
      </c>
      <c r="IU11" t="s">
        <v>261</v>
      </c>
      <c r="IV11" t="s">
        <v>261</v>
      </c>
      <c r="IX11" t="s">
        <v>278</v>
      </c>
      <c r="JS11" t="s">
        <v>734</v>
      </c>
      <c r="JT11" t="s">
        <v>261</v>
      </c>
      <c r="JU11" t="s">
        <v>261</v>
      </c>
      <c r="JV11" t="s">
        <v>261</v>
      </c>
      <c r="JW11" t="s">
        <v>261</v>
      </c>
      <c r="JX11" t="s">
        <v>260</v>
      </c>
      <c r="JY11" t="s">
        <v>261</v>
      </c>
      <c r="JZ11" t="s">
        <v>261</v>
      </c>
      <c r="KA11" t="s">
        <v>260</v>
      </c>
      <c r="KB11" t="s">
        <v>261</v>
      </c>
      <c r="KC11" t="s">
        <v>261</v>
      </c>
      <c r="MZ11" t="s">
        <v>287</v>
      </c>
      <c r="NA11" t="s">
        <v>288</v>
      </c>
      <c r="NB11" t="s">
        <v>289</v>
      </c>
      <c r="NC11" t="s">
        <v>468</v>
      </c>
      <c r="ND11" t="s">
        <v>261</v>
      </c>
      <c r="NE11" t="s">
        <v>260</v>
      </c>
      <c r="NF11" t="s">
        <v>261</v>
      </c>
      <c r="NG11" t="s">
        <v>260</v>
      </c>
      <c r="NH11" t="s">
        <v>261</v>
      </c>
      <c r="NI11" t="s">
        <v>261</v>
      </c>
      <c r="NJ11" t="s">
        <v>261</v>
      </c>
      <c r="NM11" t="s">
        <v>288</v>
      </c>
      <c r="NN11" t="s">
        <v>289</v>
      </c>
      <c r="NO11" t="s">
        <v>290</v>
      </c>
      <c r="NP11" t="s">
        <v>261</v>
      </c>
      <c r="NQ11" t="s">
        <v>260</v>
      </c>
      <c r="NR11" t="s">
        <v>260</v>
      </c>
      <c r="NS11" t="s">
        <v>261</v>
      </c>
      <c r="NT11" t="s">
        <v>261</v>
      </c>
      <c r="NU11" t="s">
        <v>261</v>
      </c>
      <c r="NV11" t="s">
        <v>261</v>
      </c>
      <c r="NX11" t="s">
        <v>273</v>
      </c>
      <c r="NY11" t="s">
        <v>273</v>
      </c>
      <c r="OE11" t="s">
        <v>273</v>
      </c>
      <c r="OF11" t="s">
        <v>273</v>
      </c>
      <c r="OL11" t="s">
        <v>273</v>
      </c>
      <c r="OM11" t="s">
        <v>273</v>
      </c>
      <c r="ON11" t="s">
        <v>735</v>
      </c>
      <c r="OO11" t="s">
        <v>293</v>
      </c>
      <c r="OP11" t="s">
        <v>294</v>
      </c>
      <c r="OQ11">
        <v>126185200</v>
      </c>
      <c r="OR11" t="s">
        <v>736</v>
      </c>
      <c r="OS11" t="s">
        <v>737</v>
      </c>
      <c r="OU11">
        <v>22</v>
      </c>
    </row>
    <row r="12" spans="1:411" x14ac:dyDescent="0.35">
      <c r="A12" t="s">
        <v>1106</v>
      </c>
      <c r="B12" t="s">
        <v>1107</v>
      </c>
      <c r="D12" t="s">
        <v>325</v>
      </c>
      <c r="E12" t="s">
        <v>632</v>
      </c>
      <c r="F12" t="s">
        <v>704</v>
      </c>
      <c r="G12" t="s">
        <v>725</v>
      </c>
      <c r="I12" t="s">
        <v>301</v>
      </c>
      <c r="J12" t="s">
        <v>260</v>
      </c>
      <c r="K12" t="s">
        <v>261</v>
      </c>
      <c r="L12" t="s">
        <v>260</v>
      </c>
      <c r="M12" t="s">
        <v>261</v>
      </c>
      <c r="N12" t="s">
        <v>869</v>
      </c>
      <c r="O12" t="s">
        <v>870</v>
      </c>
      <c r="P12" t="s">
        <v>871</v>
      </c>
      <c r="Q12" t="s">
        <v>586</v>
      </c>
      <c r="R12" t="s">
        <v>266</v>
      </c>
      <c r="S12" t="s">
        <v>267</v>
      </c>
      <c r="V12" t="s">
        <v>269</v>
      </c>
      <c r="X12" t="s">
        <v>382</v>
      </c>
      <c r="Y12" t="s">
        <v>261</v>
      </c>
      <c r="Z12" t="s">
        <v>261</v>
      </c>
      <c r="AA12" t="s">
        <v>261</v>
      </c>
      <c r="AB12" t="s">
        <v>261</v>
      </c>
      <c r="AC12" t="s">
        <v>261</v>
      </c>
      <c r="AD12" t="s">
        <v>260</v>
      </c>
      <c r="AE12" t="s">
        <v>261</v>
      </c>
      <c r="AF12" t="s">
        <v>261</v>
      </c>
      <c r="AG12" t="s">
        <v>261</v>
      </c>
      <c r="AH12" t="s">
        <v>261</v>
      </c>
      <c r="AJ12" t="s">
        <v>271</v>
      </c>
      <c r="AK12" t="s">
        <v>332</v>
      </c>
      <c r="AL12" t="s">
        <v>273</v>
      </c>
      <c r="GO12" t="s">
        <v>273</v>
      </c>
      <c r="GQ12" t="s">
        <v>273</v>
      </c>
      <c r="GR12" t="s">
        <v>278</v>
      </c>
      <c r="GT12" t="s">
        <v>261</v>
      </c>
      <c r="GU12" t="s">
        <v>260</v>
      </c>
      <c r="GV12" t="s">
        <v>261</v>
      </c>
      <c r="GW12" t="s">
        <v>260</v>
      </c>
      <c r="GX12" t="s">
        <v>260</v>
      </c>
      <c r="GY12" t="s">
        <v>363</v>
      </c>
      <c r="GZ12" t="s">
        <v>261</v>
      </c>
      <c r="HA12" t="s">
        <v>260</v>
      </c>
      <c r="HB12" t="s">
        <v>261</v>
      </c>
      <c r="HC12" t="s">
        <v>260</v>
      </c>
      <c r="HD12" t="s">
        <v>364</v>
      </c>
      <c r="HE12" t="s">
        <v>278</v>
      </c>
      <c r="HG12" t="s">
        <v>278</v>
      </c>
      <c r="HI12" t="s">
        <v>278</v>
      </c>
      <c r="HZ12" t="s">
        <v>273</v>
      </c>
      <c r="IA12" t="s">
        <v>932</v>
      </c>
      <c r="IB12" t="s">
        <v>933</v>
      </c>
      <c r="IC12" t="s">
        <v>260</v>
      </c>
      <c r="ID12" t="s">
        <v>934</v>
      </c>
      <c r="IE12" t="s">
        <v>935</v>
      </c>
      <c r="IF12" t="s">
        <v>260</v>
      </c>
      <c r="IG12" t="s">
        <v>261</v>
      </c>
      <c r="IH12" t="s">
        <v>260</v>
      </c>
      <c r="II12" t="s">
        <v>261</v>
      </c>
      <c r="IJ12" t="s">
        <v>261</v>
      </c>
      <c r="IK12" t="s">
        <v>261</v>
      </c>
      <c r="IL12" t="s">
        <v>261</v>
      </c>
      <c r="IN12" t="s">
        <v>979</v>
      </c>
      <c r="IO12" t="s">
        <v>261</v>
      </c>
      <c r="IP12" t="s">
        <v>260</v>
      </c>
      <c r="IQ12" t="s">
        <v>261</v>
      </c>
      <c r="IR12" t="s">
        <v>260</v>
      </c>
      <c r="IS12" t="s">
        <v>261</v>
      </c>
      <c r="IT12" t="s">
        <v>260</v>
      </c>
      <c r="IU12" t="s">
        <v>261</v>
      </c>
      <c r="IV12" t="s">
        <v>261</v>
      </c>
      <c r="IX12" t="s">
        <v>278</v>
      </c>
      <c r="JS12" t="s">
        <v>990</v>
      </c>
      <c r="JT12" t="s">
        <v>261</v>
      </c>
      <c r="JU12" t="s">
        <v>261</v>
      </c>
      <c r="JV12" t="s">
        <v>261</v>
      </c>
      <c r="JW12" t="s">
        <v>261</v>
      </c>
      <c r="JX12" t="s">
        <v>261</v>
      </c>
      <c r="JY12" t="s">
        <v>261</v>
      </c>
      <c r="JZ12" t="s">
        <v>261</v>
      </c>
      <c r="KA12" t="s">
        <v>260</v>
      </c>
      <c r="KB12" t="s">
        <v>260</v>
      </c>
      <c r="KC12" t="s">
        <v>261</v>
      </c>
      <c r="MZ12" t="s">
        <v>576</v>
      </c>
      <c r="NA12" t="s">
        <v>368</v>
      </c>
      <c r="NB12" t="s">
        <v>396</v>
      </c>
      <c r="NC12" t="s">
        <v>447</v>
      </c>
      <c r="ND12" t="s">
        <v>261</v>
      </c>
      <c r="NE12" t="s">
        <v>260</v>
      </c>
      <c r="NF12" t="s">
        <v>261</v>
      </c>
      <c r="NG12" t="s">
        <v>261</v>
      </c>
      <c r="NH12" t="s">
        <v>260</v>
      </c>
      <c r="NI12" t="s">
        <v>261</v>
      </c>
      <c r="NJ12" t="s">
        <v>261</v>
      </c>
      <c r="NL12" t="s">
        <v>345</v>
      </c>
      <c r="NM12" t="s">
        <v>288</v>
      </c>
      <c r="NN12" t="s">
        <v>289</v>
      </c>
      <c r="NO12" t="s">
        <v>447</v>
      </c>
      <c r="NP12" t="s">
        <v>261</v>
      </c>
      <c r="NQ12" t="s">
        <v>260</v>
      </c>
      <c r="NR12" t="s">
        <v>261</v>
      </c>
      <c r="NS12" t="s">
        <v>261</v>
      </c>
      <c r="NT12" t="s">
        <v>260</v>
      </c>
      <c r="NU12" t="s">
        <v>261</v>
      </c>
      <c r="NV12" t="s">
        <v>261</v>
      </c>
      <c r="NX12" t="s">
        <v>1004</v>
      </c>
      <c r="OE12" t="s">
        <v>278</v>
      </c>
      <c r="OL12" t="s">
        <v>278</v>
      </c>
      <c r="OM12" t="s">
        <v>278</v>
      </c>
      <c r="OO12" t="s">
        <v>293</v>
      </c>
      <c r="OP12" t="s">
        <v>294</v>
      </c>
      <c r="OQ12">
        <v>124751467</v>
      </c>
      <c r="OR12" t="s">
        <v>826</v>
      </c>
      <c r="OS12" t="s">
        <v>1009</v>
      </c>
      <c r="OU12">
        <v>15</v>
      </c>
    </row>
    <row r="13" spans="1:411" x14ac:dyDescent="0.35">
      <c r="A13" t="s">
        <v>1080</v>
      </c>
      <c r="B13" t="s">
        <v>1081</v>
      </c>
      <c r="D13" t="s">
        <v>256</v>
      </c>
      <c r="E13" t="s">
        <v>632</v>
      </c>
      <c r="F13" t="s">
        <v>632</v>
      </c>
      <c r="G13" t="s">
        <v>828</v>
      </c>
      <c r="I13" t="s">
        <v>377</v>
      </c>
      <c r="J13" t="s">
        <v>260</v>
      </c>
      <c r="K13" t="s">
        <v>261</v>
      </c>
      <c r="L13" t="s">
        <v>261</v>
      </c>
      <c r="M13" t="s">
        <v>261</v>
      </c>
      <c r="N13" t="s">
        <v>872</v>
      </c>
      <c r="O13" t="s">
        <v>873</v>
      </c>
      <c r="P13" t="s">
        <v>874</v>
      </c>
      <c r="Q13" t="s">
        <v>875</v>
      </c>
      <c r="R13" t="s">
        <v>266</v>
      </c>
      <c r="S13" t="s">
        <v>267</v>
      </c>
      <c r="V13" t="s">
        <v>269</v>
      </c>
      <c r="X13" t="s">
        <v>309</v>
      </c>
      <c r="Y13" t="s">
        <v>261</v>
      </c>
      <c r="Z13" t="s">
        <v>261</v>
      </c>
      <c r="AA13" t="s">
        <v>260</v>
      </c>
      <c r="AB13" t="s">
        <v>261</v>
      </c>
      <c r="AC13" t="s">
        <v>261</v>
      </c>
      <c r="AD13" t="s">
        <v>261</v>
      </c>
      <c r="AE13" t="s">
        <v>261</v>
      </c>
      <c r="AF13" t="s">
        <v>261</v>
      </c>
      <c r="AG13" t="s">
        <v>261</v>
      </c>
      <c r="AH13" t="s">
        <v>261</v>
      </c>
      <c r="AJ13" t="s">
        <v>271</v>
      </c>
      <c r="AK13" t="s">
        <v>710</v>
      </c>
      <c r="AL13" t="s">
        <v>273</v>
      </c>
      <c r="GO13" t="s">
        <v>278</v>
      </c>
      <c r="GT13" t="s">
        <v>260</v>
      </c>
      <c r="GU13" t="s">
        <v>268</v>
      </c>
      <c r="GV13" t="s">
        <v>363</v>
      </c>
      <c r="GW13" t="s">
        <v>363</v>
      </c>
      <c r="GX13" t="s">
        <v>363</v>
      </c>
      <c r="GY13" t="s">
        <v>505</v>
      </c>
      <c r="GZ13" t="s">
        <v>260</v>
      </c>
      <c r="HA13" t="s">
        <v>260</v>
      </c>
      <c r="HB13" t="s">
        <v>363</v>
      </c>
      <c r="HC13" t="s">
        <v>260</v>
      </c>
      <c r="HD13" t="s">
        <v>364</v>
      </c>
      <c r="HE13" t="s">
        <v>278</v>
      </c>
      <c r="HG13" t="s">
        <v>278</v>
      </c>
      <c r="HI13" t="s">
        <v>278</v>
      </c>
      <c r="HZ13" t="s">
        <v>273</v>
      </c>
      <c r="IA13" t="s">
        <v>936</v>
      </c>
      <c r="IB13" t="s">
        <v>937</v>
      </c>
      <c r="IC13" t="s">
        <v>363</v>
      </c>
      <c r="ID13" t="s">
        <v>641</v>
      </c>
      <c r="IE13" t="s">
        <v>938</v>
      </c>
      <c r="IF13" t="s">
        <v>260</v>
      </c>
      <c r="IG13" t="s">
        <v>260</v>
      </c>
      <c r="IH13" t="s">
        <v>260</v>
      </c>
      <c r="II13" t="s">
        <v>261</v>
      </c>
      <c r="IJ13" t="s">
        <v>261</v>
      </c>
      <c r="IK13" t="s">
        <v>261</v>
      </c>
      <c r="IL13" t="s">
        <v>261</v>
      </c>
      <c r="IN13" t="s">
        <v>980</v>
      </c>
      <c r="IO13" t="s">
        <v>260</v>
      </c>
      <c r="IP13" t="s">
        <v>260</v>
      </c>
      <c r="IQ13" t="s">
        <v>261</v>
      </c>
      <c r="IR13" t="s">
        <v>260</v>
      </c>
      <c r="IS13" t="s">
        <v>261</v>
      </c>
      <c r="IT13" t="s">
        <v>260</v>
      </c>
      <c r="IU13" t="s">
        <v>261</v>
      </c>
      <c r="IV13" t="s">
        <v>261</v>
      </c>
      <c r="IX13" t="s">
        <v>278</v>
      </c>
      <c r="JS13" t="s">
        <v>991</v>
      </c>
      <c r="JT13" t="s">
        <v>261</v>
      </c>
      <c r="JU13" t="s">
        <v>261</v>
      </c>
      <c r="JV13" t="s">
        <v>261</v>
      </c>
      <c r="JW13" t="s">
        <v>261</v>
      </c>
      <c r="JX13" t="s">
        <v>260</v>
      </c>
      <c r="JY13" t="s">
        <v>261</v>
      </c>
      <c r="JZ13" t="s">
        <v>261</v>
      </c>
      <c r="KA13" t="s">
        <v>260</v>
      </c>
      <c r="KB13" t="s">
        <v>261</v>
      </c>
      <c r="KC13" t="s">
        <v>261</v>
      </c>
      <c r="MZ13" t="s">
        <v>342</v>
      </c>
      <c r="NA13" t="s">
        <v>320</v>
      </c>
      <c r="NB13" t="s">
        <v>289</v>
      </c>
      <c r="NC13" t="s">
        <v>346</v>
      </c>
      <c r="ND13" t="s">
        <v>261</v>
      </c>
      <c r="NE13" t="s">
        <v>260</v>
      </c>
      <c r="NF13" t="s">
        <v>260</v>
      </c>
      <c r="NG13" t="s">
        <v>260</v>
      </c>
      <c r="NH13" t="s">
        <v>261</v>
      </c>
      <c r="NI13" t="s">
        <v>261</v>
      </c>
      <c r="NJ13" t="s">
        <v>261</v>
      </c>
      <c r="NX13" t="s">
        <v>1003</v>
      </c>
      <c r="OE13" t="s">
        <v>273</v>
      </c>
      <c r="OF13" t="s">
        <v>1003</v>
      </c>
      <c r="OL13" t="s">
        <v>273</v>
      </c>
      <c r="OM13" t="s">
        <v>273</v>
      </c>
      <c r="OO13" t="s">
        <v>293</v>
      </c>
      <c r="OP13" t="s">
        <v>294</v>
      </c>
      <c r="OQ13">
        <v>124519935</v>
      </c>
      <c r="OR13" t="s">
        <v>827</v>
      </c>
      <c r="OS13" t="s">
        <v>1010</v>
      </c>
      <c r="OU13">
        <v>4</v>
      </c>
    </row>
    <row r="14" spans="1:411" x14ac:dyDescent="0.35">
      <c r="A14" t="s">
        <v>1096</v>
      </c>
      <c r="B14" t="s">
        <v>1097</v>
      </c>
      <c r="D14" t="s">
        <v>404</v>
      </c>
      <c r="E14" t="s">
        <v>632</v>
      </c>
      <c r="F14" t="s">
        <v>704</v>
      </c>
      <c r="G14" t="s">
        <v>830</v>
      </c>
      <c r="I14" t="s">
        <v>897</v>
      </c>
      <c r="J14" t="s">
        <v>261</v>
      </c>
      <c r="K14" t="s">
        <v>261</v>
      </c>
      <c r="L14" t="s">
        <v>260</v>
      </c>
      <c r="M14" t="s">
        <v>260</v>
      </c>
      <c r="N14" t="s">
        <v>1098</v>
      </c>
      <c r="O14" t="s">
        <v>1099</v>
      </c>
      <c r="P14" t="s">
        <v>1100</v>
      </c>
      <c r="Q14" t="s">
        <v>1101</v>
      </c>
      <c r="R14" t="s">
        <v>266</v>
      </c>
      <c r="S14" t="s">
        <v>267</v>
      </c>
      <c r="V14" t="s">
        <v>306</v>
      </c>
      <c r="X14" t="s">
        <v>276</v>
      </c>
      <c r="Y14" t="s">
        <v>261</v>
      </c>
      <c r="Z14" t="s">
        <v>261</v>
      </c>
      <c r="AA14" t="s">
        <v>261</v>
      </c>
      <c r="AB14" t="s">
        <v>261</v>
      </c>
      <c r="AC14" t="s">
        <v>260</v>
      </c>
      <c r="AD14" t="s">
        <v>261</v>
      </c>
      <c r="AE14" t="s">
        <v>261</v>
      </c>
      <c r="AF14" t="s">
        <v>261</v>
      </c>
      <c r="AG14" t="s">
        <v>261</v>
      </c>
      <c r="AH14" t="s">
        <v>261</v>
      </c>
      <c r="AJ14" t="s">
        <v>271</v>
      </c>
      <c r="AK14" t="s">
        <v>526</v>
      </c>
      <c r="AL14" t="s">
        <v>273</v>
      </c>
      <c r="GO14" t="s">
        <v>273</v>
      </c>
      <c r="GQ14" t="s">
        <v>273</v>
      </c>
      <c r="GR14" t="s">
        <v>278</v>
      </c>
      <c r="GT14" t="s">
        <v>268</v>
      </c>
      <c r="GU14" t="s">
        <v>260</v>
      </c>
      <c r="GV14" t="s">
        <v>261</v>
      </c>
      <c r="GW14" t="s">
        <v>363</v>
      </c>
      <c r="GX14" t="s">
        <v>363</v>
      </c>
      <c r="GY14" t="s">
        <v>363</v>
      </c>
      <c r="GZ14" t="s">
        <v>261</v>
      </c>
      <c r="HA14" t="s">
        <v>260</v>
      </c>
      <c r="HB14" t="s">
        <v>261</v>
      </c>
      <c r="HC14" t="s">
        <v>260</v>
      </c>
      <c r="HD14" t="s">
        <v>364</v>
      </c>
      <c r="HE14" t="s">
        <v>278</v>
      </c>
      <c r="HG14" t="s">
        <v>273</v>
      </c>
      <c r="HH14" t="s">
        <v>920</v>
      </c>
      <c r="HI14" t="s">
        <v>278</v>
      </c>
      <c r="HZ14" t="s">
        <v>273</v>
      </c>
      <c r="IA14" t="s">
        <v>939</v>
      </c>
      <c r="IB14" t="s">
        <v>1120</v>
      </c>
      <c r="IC14" t="s">
        <v>363</v>
      </c>
      <c r="ID14" t="s">
        <v>941</v>
      </c>
      <c r="IE14" t="s">
        <v>1121</v>
      </c>
      <c r="IF14" t="s">
        <v>260</v>
      </c>
      <c r="IG14" t="s">
        <v>260</v>
      </c>
      <c r="IH14" t="s">
        <v>260</v>
      </c>
      <c r="II14" t="s">
        <v>260</v>
      </c>
      <c r="IJ14" t="s">
        <v>261</v>
      </c>
      <c r="IK14" t="s">
        <v>261</v>
      </c>
      <c r="IL14" t="s">
        <v>261</v>
      </c>
      <c r="IN14" t="s">
        <v>981</v>
      </c>
      <c r="IO14" t="s">
        <v>261</v>
      </c>
      <c r="IP14" t="s">
        <v>260</v>
      </c>
      <c r="IQ14" t="s">
        <v>260</v>
      </c>
      <c r="IR14" t="s">
        <v>260</v>
      </c>
      <c r="IS14" t="s">
        <v>261</v>
      </c>
      <c r="IT14" t="s">
        <v>261</v>
      </c>
      <c r="IU14" t="s">
        <v>261</v>
      </c>
      <c r="IV14" t="s">
        <v>261</v>
      </c>
      <c r="IX14" t="s">
        <v>278</v>
      </c>
      <c r="JS14" t="s">
        <v>1122</v>
      </c>
      <c r="JT14" t="s">
        <v>261</v>
      </c>
      <c r="JU14" t="s">
        <v>261</v>
      </c>
      <c r="JV14" t="s">
        <v>261</v>
      </c>
      <c r="JW14" t="s">
        <v>260</v>
      </c>
      <c r="JX14" t="s">
        <v>260</v>
      </c>
      <c r="JY14" t="s">
        <v>261</v>
      </c>
      <c r="JZ14" t="s">
        <v>260</v>
      </c>
      <c r="KA14" t="s">
        <v>261</v>
      </c>
      <c r="KB14" t="s">
        <v>261</v>
      </c>
      <c r="KC14" t="s">
        <v>261</v>
      </c>
      <c r="LP14" t="s">
        <v>345</v>
      </c>
      <c r="LQ14" t="s">
        <v>288</v>
      </c>
      <c r="LR14" t="s">
        <v>289</v>
      </c>
      <c r="LS14" t="s">
        <v>346</v>
      </c>
      <c r="LT14" t="s">
        <v>261</v>
      </c>
      <c r="LU14" t="s">
        <v>260</v>
      </c>
      <c r="LV14" t="s">
        <v>260</v>
      </c>
      <c r="LW14" t="s">
        <v>260</v>
      </c>
      <c r="LX14" t="s">
        <v>261</v>
      </c>
      <c r="LY14" t="s">
        <v>261</v>
      </c>
      <c r="LZ14" t="s">
        <v>261</v>
      </c>
      <c r="MN14" t="s">
        <v>342</v>
      </c>
      <c r="MO14" t="s">
        <v>288</v>
      </c>
      <c r="MP14" t="s">
        <v>289</v>
      </c>
      <c r="MQ14" t="s">
        <v>290</v>
      </c>
      <c r="MR14" t="s">
        <v>261</v>
      </c>
      <c r="MS14" t="s">
        <v>260</v>
      </c>
      <c r="MT14" t="s">
        <v>260</v>
      </c>
      <c r="MU14" t="s">
        <v>261</v>
      </c>
      <c r="MV14" t="s">
        <v>261</v>
      </c>
      <c r="MW14" t="s">
        <v>261</v>
      </c>
      <c r="MX14" t="s">
        <v>261</v>
      </c>
      <c r="NX14" t="s">
        <v>1004</v>
      </c>
      <c r="OE14" t="s">
        <v>278</v>
      </c>
      <c r="OL14" t="s">
        <v>278</v>
      </c>
      <c r="OM14" t="s">
        <v>278</v>
      </c>
      <c r="OO14" t="s">
        <v>293</v>
      </c>
      <c r="OP14" t="s">
        <v>294</v>
      </c>
      <c r="OQ14">
        <v>124743338</v>
      </c>
      <c r="OR14" t="s">
        <v>1043</v>
      </c>
      <c r="OS14" t="s">
        <v>1123</v>
      </c>
      <c r="OU14">
        <v>12</v>
      </c>
    </row>
    <row r="15" spans="1:411" x14ac:dyDescent="0.35">
      <c r="A15" t="s">
        <v>1102</v>
      </c>
      <c r="B15" t="s">
        <v>1103</v>
      </c>
      <c r="D15" t="s">
        <v>325</v>
      </c>
      <c r="E15" t="s">
        <v>632</v>
      </c>
      <c r="F15" t="s">
        <v>704</v>
      </c>
      <c r="G15" t="s">
        <v>830</v>
      </c>
      <c r="I15" t="s">
        <v>354</v>
      </c>
      <c r="J15" t="s">
        <v>261</v>
      </c>
      <c r="K15" t="s">
        <v>261</v>
      </c>
      <c r="L15" t="s">
        <v>260</v>
      </c>
      <c r="M15" t="s">
        <v>260</v>
      </c>
      <c r="N15" t="s">
        <v>876</v>
      </c>
      <c r="O15" t="s">
        <v>877</v>
      </c>
      <c r="P15" t="s">
        <v>878</v>
      </c>
      <c r="Q15" t="s">
        <v>879</v>
      </c>
      <c r="R15" t="s">
        <v>266</v>
      </c>
      <c r="S15" t="s">
        <v>267</v>
      </c>
      <c r="V15" t="s">
        <v>306</v>
      </c>
      <c r="X15" t="s">
        <v>276</v>
      </c>
      <c r="Y15" t="s">
        <v>261</v>
      </c>
      <c r="Z15" t="s">
        <v>261</v>
      </c>
      <c r="AA15" t="s">
        <v>261</v>
      </c>
      <c r="AB15" t="s">
        <v>261</v>
      </c>
      <c r="AC15" t="s">
        <v>260</v>
      </c>
      <c r="AD15" t="s">
        <v>261</v>
      </c>
      <c r="AE15" t="s">
        <v>261</v>
      </c>
      <c r="AF15" t="s">
        <v>261</v>
      </c>
      <c r="AG15" t="s">
        <v>261</v>
      </c>
      <c r="AH15" t="s">
        <v>261</v>
      </c>
      <c r="AJ15" t="s">
        <v>271</v>
      </c>
      <c r="AK15" t="s">
        <v>526</v>
      </c>
      <c r="AL15" t="s">
        <v>273</v>
      </c>
      <c r="GO15" t="s">
        <v>273</v>
      </c>
      <c r="GQ15" t="s">
        <v>273</v>
      </c>
      <c r="GR15" t="s">
        <v>278</v>
      </c>
      <c r="GT15" t="s">
        <v>268</v>
      </c>
      <c r="GU15" t="s">
        <v>260</v>
      </c>
      <c r="GV15" t="s">
        <v>261</v>
      </c>
      <c r="GW15" t="s">
        <v>363</v>
      </c>
      <c r="GX15" t="s">
        <v>363</v>
      </c>
      <c r="GY15" t="s">
        <v>363</v>
      </c>
      <c r="GZ15" t="s">
        <v>261</v>
      </c>
      <c r="HA15" t="s">
        <v>260</v>
      </c>
      <c r="HB15" t="s">
        <v>261</v>
      </c>
      <c r="HC15" t="s">
        <v>260</v>
      </c>
      <c r="HD15" t="s">
        <v>364</v>
      </c>
      <c r="HE15" t="s">
        <v>278</v>
      </c>
      <c r="HG15" t="s">
        <v>273</v>
      </c>
      <c r="HH15" t="s">
        <v>920</v>
      </c>
      <c r="HI15" t="s">
        <v>278</v>
      </c>
      <c r="HZ15" t="s">
        <v>273</v>
      </c>
      <c r="IA15" t="s">
        <v>939</v>
      </c>
      <c r="IB15" t="s">
        <v>940</v>
      </c>
      <c r="IC15" t="s">
        <v>363</v>
      </c>
      <c r="ID15" t="s">
        <v>941</v>
      </c>
      <c r="IE15" t="s">
        <v>942</v>
      </c>
      <c r="IF15" t="s">
        <v>260</v>
      </c>
      <c r="IG15" t="s">
        <v>260</v>
      </c>
      <c r="IH15" t="s">
        <v>260</v>
      </c>
      <c r="II15" t="s">
        <v>260</v>
      </c>
      <c r="IJ15" t="s">
        <v>261</v>
      </c>
      <c r="IK15" t="s">
        <v>261</v>
      </c>
      <c r="IL15" t="s">
        <v>261</v>
      </c>
      <c r="IN15" t="s">
        <v>981</v>
      </c>
      <c r="IO15" t="s">
        <v>261</v>
      </c>
      <c r="IP15" t="s">
        <v>260</v>
      </c>
      <c r="IQ15" t="s">
        <v>260</v>
      </c>
      <c r="IR15" t="s">
        <v>260</v>
      </c>
      <c r="IS15" t="s">
        <v>261</v>
      </c>
      <c r="IT15" t="s">
        <v>261</v>
      </c>
      <c r="IU15" t="s">
        <v>261</v>
      </c>
      <c r="IV15" t="s">
        <v>261</v>
      </c>
      <c r="IX15" t="s">
        <v>278</v>
      </c>
      <c r="JS15" t="s">
        <v>992</v>
      </c>
      <c r="JT15" t="s">
        <v>261</v>
      </c>
      <c r="JU15" t="s">
        <v>261</v>
      </c>
      <c r="JV15" t="s">
        <v>261</v>
      </c>
      <c r="JW15" t="s">
        <v>260</v>
      </c>
      <c r="JX15" t="s">
        <v>260</v>
      </c>
      <c r="JY15" t="s">
        <v>261</v>
      </c>
      <c r="JZ15" t="s">
        <v>260</v>
      </c>
      <c r="KA15" t="s">
        <v>261</v>
      </c>
      <c r="KB15" t="s">
        <v>261</v>
      </c>
      <c r="KC15" t="s">
        <v>261</v>
      </c>
      <c r="LP15" t="s">
        <v>345</v>
      </c>
      <c r="LQ15" t="s">
        <v>288</v>
      </c>
      <c r="LR15" t="s">
        <v>289</v>
      </c>
      <c r="LS15" t="s">
        <v>346</v>
      </c>
      <c r="LT15" t="s">
        <v>261</v>
      </c>
      <c r="LU15" t="s">
        <v>260</v>
      </c>
      <c r="LV15" t="s">
        <v>260</v>
      </c>
      <c r="LW15" t="s">
        <v>260</v>
      </c>
      <c r="LX15" t="s">
        <v>261</v>
      </c>
      <c r="LY15" t="s">
        <v>261</v>
      </c>
      <c r="LZ15" t="s">
        <v>261</v>
      </c>
      <c r="MN15" t="s">
        <v>342</v>
      </c>
      <c r="MO15" t="s">
        <v>288</v>
      </c>
      <c r="MP15" t="s">
        <v>289</v>
      </c>
      <c r="MQ15" t="s">
        <v>290</v>
      </c>
      <c r="MR15" t="s">
        <v>261</v>
      </c>
      <c r="MS15" t="s">
        <v>260</v>
      </c>
      <c r="MT15" t="s">
        <v>260</v>
      </c>
      <c r="MU15" t="s">
        <v>261</v>
      </c>
      <c r="MV15" t="s">
        <v>261</v>
      </c>
      <c r="MW15" t="s">
        <v>261</v>
      </c>
      <c r="MX15" t="s">
        <v>261</v>
      </c>
      <c r="NX15" t="s">
        <v>1004</v>
      </c>
      <c r="OE15" t="s">
        <v>278</v>
      </c>
      <c r="OL15" t="s">
        <v>278</v>
      </c>
      <c r="OM15" t="s">
        <v>278</v>
      </c>
      <c r="OO15" t="s">
        <v>293</v>
      </c>
      <c r="OP15" t="s">
        <v>294</v>
      </c>
      <c r="OQ15">
        <v>124751405</v>
      </c>
      <c r="OR15" t="s">
        <v>829</v>
      </c>
      <c r="OS15" t="s">
        <v>1011</v>
      </c>
      <c r="OU15">
        <v>13</v>
      </c>
    </row>
    <row r="16" spans="1:411" x14ac:dyDescent="0.35">
      <c r="A16" t="s">
        <v>1082</v>
      </c>
      <c r="B16" t="s">
        <v>1083</v>
      </c>
      <c r="D16" t="s">
        <v>256</v>
      </c>
      <c r="E16" t="s">
        <v>651</v>
      </c>
      <c r="F16" t="s">
        <v>651</v>
      </c>
      <c r="G16" t="s">
        <v>832</v>
      </c>
      <c r="I16" t="s">
        <v>377</v>
      </c>
      <c r="J16" t="s">
        <v>260</v>
      </c>
      <c r="K16" t="s">
        <v>261</v>
      </c>
      <c r="L16" t="s">
        <v>261</v>
      </c>
      <c r="M16" t="s">
        <v>261</v>
      </c>
      <c r="S16" t="s">
        <v>267</v>
      </c>
      <c r="V16" t="s">
        <v>306</v>
      </c>
      <c r="X16" t="s">
        <v>311</v>
      </c>
      <c r="Y16" t="s">
        <v>261</v>
      </c>
      <c r="Z16" t="s">
        <v>261</v>
      </c>
      <c r="AA16" t="s">
        <v>261</v>
      </c>
      <c r="AB16" t="s">
        <v>261</v>
      </c>
      <c r="AC16" t="s">
        <v>261</v>
      </c>
      <c r="AD16" t="s">
        <v>261</v>
      </c>
      <c r="AE16" t="s">
        <v>261</v>
      </c>
      <c r="AF16" t="s">
        <v>261</v>
      </c>
      <c r="AG16" t="s">
        <v>261</v>
      </c>
      <c r="AH16" t="s">
        <v>260</v>
      </c>
      <c r="AI16" t="s">
        <v>1118</v>
      </c>
      <c r="AJ16" t="s">
        <v>271</v>
      </c>
      <c r="AK16" t="s">
        <v>436</v>
      </c>
      <c r="AL16" t="s">
        <v>273</v>
      </c>
      <c r="GO16" t="s">
        <v>278</v>
      </c>
      <c r="GT16" t="s">
        <v>261</v>
      </c>
      <c r="GU16" t="s">
        <v>363</v>
      </c>
      <c r="GV16" t="s">
        <v>261</v>
      </c>
      <c r="GW16" t="s">
        <v>260</v>
      </c>
      <c r="GX16" t="s">
        <v>261</v>
      </c>
      <c r="GY16" t="s">
        <v>260</v>
      </c>
      <c r="GZ16" t="s">
        <v>261</v>
      </c>
      <c r="HA16" t="s">
        <v>260</v>
      </c>
      <c r="HB16" t="s">
        <v>261</v>
      </c>
      <c r="HC16" t="s">
        <v>260</v>
      </c>
      <c r="HD16" t="s">
        <v>334</v>
      </c>
      <c r="HE16" t="s">
        <v>278</v>
      </c>
      <c r="HG16" t="s">
        <v>273</v>
      </c>
      <c r="HH16" t="s">
        <v>921</v>
      </c>
      <c r="HI16" t="s">
        <v>278</v>
      </c>
      <c r="HZ16" t="s">
        <v>273</v>
      </c>
      <c r="IA16" t="s">
        <v>943</v>
      </c>
      <c r="IB16" t="s">
        <v>944</v>
      </c>
      <c r="IC16" t="s">
        <v>363</v>
      </c>
      <c r="ID16" t="s">
        <v>945</v>
      </c>
      <c r="IE16" t="s">
        <v>283</v>
      </c>
      <c r="IF16" t="s">
        <v>260</v>
      </c>
      <c r="IG16" t="s">
        <v>261</v>
      </c>
      <c r="IH16" t="s">
        <v>261</v>
      </c>
      <c r="II16" t="s">
        <v>261</v>
      </c>
      <c r="IJ16" t="s">
        <v>261</v>
      </c>
      <c r="IK16" t="s">
        <v>261</v>
      </c>
      <c r="IL16" t="s">
        <v>261</v>
      </c>
      <c r="IN16" t="s">
        <v>311</v>
      </c>
      <c r="IO16" t="s">
        <v>261</v>
      </c>
      <c r="IP16" t="s">
        <v>261</v>
      </c>
      <c r="IQ16" t="s">
        <v>261</v>
      </c>
      <c r="IR16" t="s">
        <v>261</v>
      </c>
      <c r="IS16" t="s">
        <v>261</v>
      </c>
      <c r="IT16" t="s">
        <v>261</v>
      </c>
      <c r="IU16" t="s">
        <v>261</v>
      </c>
      <c r="IV16" t="s">
        <v>260</v>
      </c>
      <c r="IX16" t="s">
        <v>278</v>
      </c>
      <c r="JS16" t="s">
        <v>993</v>
      </c>
      <c r="JT16" t="s">
        <v>261</v>
      </c>
      <c r="JU16" t="s">
        <v>261</v>
      </c>
      <c r="JV16" t="s">
        <v>261</v>
      </c>
      <c r="JW16" t="s">
        <v>261</v>
      </c>
      <c r="JX16" t="s">
        <v>261</v>
      </c>
      <c r="JY16" t="s">
        <v>261</v>
      </c>
      <c r="JZ16" t="s">
        <v>261</v>
      </c>
      <c r="KA16" t="s">
        <v>260</v>
      </c>
      <c r="KB16" t="s">
        <v>261</v>
      </c>
      <c r="KC16" t="s">
        <v>261</v>
      </c>
      <c r="MZ16" t="s">
        <v>287</v>
      </c>
      <c r="NA16" t="s">
        <v>288</v>
      </c>
      <c r="NB16" t="s">
        <v>289</v>
      </c>
      <c r="NC16" t="s">
        <v>290</v>
      </c>
      <c r="ND16" t="s">
        <v>261</v>
      </c>
      <c r="NE16" t="s">
        <v>260</v>
      </c>
      <c r="NF16" t="s">
        <v>260</v>
      </c>
      <c r="NG16" t="s">
        <v>261</v>
      </c>
      <c r="NH16" t="s">
        <v>261</v>
      </c>
      <c r="NI16" t="s">
        <v>261</v>
      </c>
      <c r="NJ16" t="s">
        <v>261</v>
      </c>
      <c r="NX16" t="s">
        <v>1004</v>
      </c>
      <c r="OE16" t="s">
        <v>278</v>
      </c>
      <c r="OL16" t="s">
        <v>273</v>
      </c>
      <c r="OM16" t="s">
        <v>278</v>
      </c>
      <c r="OO16" t="s">
        <v>293</v>
      </c>
      <c r="OP16" t="s">
        <v>294</v>
      </c>
      <c r="OQ16">
        <v>124520091</v>
      </c>
      <c r="OR16" t="s">
        <v>831</v>
      </c>
      <c r="OS16" t="s">
        <v>1012</v>
      </c>
      <c r="OU16">
        <v>5</v>
      </c>
    </row>
    <row r="17" spans="1:411" x14ac:dyDescent="0.35">
      <c r="A17" t="s">
        <v>612</v>
      </c>
      <c r="B17" t="s">
        <v>613</v>
      </c>
      <c r="D17" t="s">
        <v>598</v>
      </c>
      <c r="E17" t="s">
        <v>516</v>
      </c>
      <c r="F17" t="s">
        <v>563</v>
      </c>
      <c r="G17" t="s">
        <v>614</v>
      </c>
      <c r="I17" t="s">
        <v>354</v>
      </c>
      <c r="J17" t="s">
        <v>261</v>
      </c>
      <c r="K17" t="s">
        <v>261</v>
      </c>
      <c r="L17" t="s">
        <v>260</v>
      </c>
      <c r="M17" t="s">
        <v>260</v>
      </c>
      <c r="N17" t="s">
        <v>615</v>
      </c>
      <c r="O17" t="s">
        <v>616</v>
      </c>
      <c r="P17" t="s">
        <v>617</v>
      </c>
      <c r="Q17" t="s">
        <v>618</v>
      </c>
      <c r="R17" t="s">
        <v>619</v>
      </c>
      <c r="S17" t="s">
        <v>267</v>
      </c>
      <c r="U17" t="s">
        <v>505</v>
      </c>
      <c r="V17" t="s">
        <v>269</v>
      </c>
      <c r="X17" t="s">
        <v>270</v>
      </c>
      <c r="Y17" t="s">
        <v>260</v>
      </c>
      <c r="Z17" t="s">
        <v>261</v>
      </c>
      <c r="AA17" t="s">
        <v>261</v>
      </c>
      <c r="AB17" t="s">
        <v>261</v>
      </c>
      <c r="AC17" t="s">
        <v>261</v>
      </c>
      <c r="AD17" t="s">
        <v>261</v>
      </c>
      <c r="AE17" t="s">
        <v>261</v>
      </c>
      <c r="AF17" t="s">
        <v>261</v>
      </c>
      <c r="AG17" t="s">
        <v>261</v>
      </c>
      <c r="AH17" t="s">
        <v>261</v>
      </c>
      <c r="AJ17" t="s">
        <v>271</v>
      </c>
      <c r="AK17" t="s">
        <v>272</v>
      </c>
      <c r="AL17" t="s">
        <v>273</v>
      </c>
      <c r="AM17" t="s">
        <v>269</v>
      </c>
      <c r="AO17" t="s">
        <v>620</v>
      </c>
      <c r="AP17" t="s">
        <v>261</v>
      </c>
      <c r="AQ17" t="s">
        <v>261</v>
      </c>
      <c r="AR17" t="s">
        <v>261</v>
      </c>
      <c r="AS17" t="s">
        <v>261</v>
      </c>
      <c r="AT17" t="s">
        <v>261</v>
      </c>
      <c r="AU17" t="s">
        <v>261</v>
      </c>
      <c r="AV17" t="s">
        <v>261</v>
      </c>
      <c r="AW17" t="s">
        <v>260</v>
      </c>
      <c r="AX17" t="s">
        <v>260</v>
      </c>
      <c r="AY17" t="s">
        <v>261</v>
      </c>
      <c r="BA17" t="s">
        <v>271</v>
      </c>
      <c r="BB17" t="s">
        <v>621</v>
      </c>
      <c r="BC17" t="s">
        <v>273</v>
      </c>
      <c r="BD17" t="s">
        <v>269</v>
      </c>
      <c r="BF17" t="s">
        <v>414</v>
      </c>
      <c r="BG17" t="s">
        <v>261</v>
      </c>
      <c r="BH17" t="s">
        <v>261</v>
      </c>
      <c r="BI17" t="s">
        <v>261</v>
      </c>
      <c r="BJ17" t="s">
        <v>261</v>
      </c>
      <c r="BK17" t="s">
        <v>261</v>
      </c>
      <c r="BL17" t="s">
        <v>261</v>
      </c>
      <c r="BM17" t="s">
        <v>261</v>
      </c>
      <c r="BN17" t="s">
        <v>261</v>
      </c>
      <c r="BO17" t="s">
        <v>260</v>
      </c>
      <c r="BP17" t="s">
        <v>261</v>
      </c>
      <c r="BR17" t="s">
        <v>271</v>
      </c>
      <c r="BS17" t="s">
        <v>604</v>
      </c>
      <c r="BT17" t="s">
        <v>273</v>
      </c>
      <c r="BU17" t="s">
        <v>269</v>
      </c>
      <c r="BW17" t="s">
        <v>414</v>
      </c>
      <c r="BX17" t="s">
        <v>261</v>
      </c>
      <c r="BY17" t="s">
        <v>261</v>
      </c>
      <c r="BZ17" t="s">
        <v>261</v>
      </c>
      <c r="CA17" t="s">
        <v>261</v>
      </c>
      <c r="CB17" t="s">
        <v>261</v>
      </c>
      <c r="CC17" t="s">
        <v>261</v>
      </c>
      <c r="CD17" t="s">
        <v>261</v>
      </c>
      <c r="CE17" t="s">
        <v>261</v>
      </c>
      <c r="CF17" t="s">
        <v>260</v>
      </c>
      <c r="CG17" t="s">
        <v>261</v>
      </c>
      <c r="CI17" t="s">
        <v>271</v>
      </c>
      <c r="CJ17" t="s">
        <v>334</v>
      </c>
      <c r="CK17" t="s">
        <v>273</v>
      </c>
      <c r="GO17" t="s">
        <v>273</v>
      </c>
      <c r="GP17" t="s">
        <v>505</v>
      </c>
      <c r="GQ17" t="s">
        <v>273</v>
      </c>
      <c r="GR17" t="s">
        <v>273</v>
      </c>
      <c r="GS17" t="s">
        <v>622</v>
      </c>
      <c r="GT17" t="s">
        <v>261</v>
      </c>
      <c r="GV17" t="s">
        <v>261</v>
      </c>
      <c r="GX17" t="s">
        <v>261</v>
      </c>
      <c r="GZ17" t="s">
        <v>261</v>
      </c>
      <c r="HB17" t="s">
        <v>261</v>
      </c>
      <c r="HD17" t="s">
        <v>383</v>
      </c>
      <c r="HE17" t="s">
        <v>273</v>
      </c>
      <c r="HF17" t="s">
        <v>330</v>
      </c>
      <c r="HG17" t="s">
        <v>273</v>
      </c>
      <c r="HH17" t="s">
        <v>606</v>
      </c>
      <c r="HI17" t="s">
        <v>278</v>
      </c>
      <c r="HR17" t="s">
        <v>273</v>
      </c>
      <c r="HS17" t="s">
        <v>311</v>
      </c>
      <c r="HT17" t="s">
        <v>261</v>
      </c>
      <c r="HU17" t="s">
        <v>261</v>
      </c>
      <c r="HV17" t="s">
        <v>261</v>
      </c>
      <c r="HW17" t="s">
        <v>260</v>
      </c>
      <c r="HX17" t="s">
        <v>623</v>
      </c>
      <c r="HY17" t="s">
        <v>535</v>
      </c>
      <c r="HZ17" t="s">
        <v>273</v>
      </c>
      <c r="IA17" t="s">
        <v>624</v>
      </c>
      <c r="IB17" t="s">
        <v>535</v>
      </c>
      <c r="IC17" t="s">
        <v>363</v>
      </c>
      <c r="ID17" t="s">
        <v>625</v>
      </c>
      <c r="IE17" t="s">
        <v>283</v>
      </c>
      <c r="IF17" t="s">
        <v>260</v>
      </c>
      <c r="IG17" t="s">
        <v>261</v>
      </c>
      <c r="IH17" t="s">
        <v>261</v>
      </c>
      <c r="II17" t="s">
        <v>261</v>
      </c>
      <c r="IJ17" t="s">
        <v>261</v>
      </c>
      <c r="IK17" t="s">
        <v>261</v>
      </c>
      <c r="IL17" t="s">
        <v>261</v>
      </c>
      <c r="IN17" t="s">
        <v>626</v>
      </c>
      <c r="IO17" t="s">
        <v>261</v>
      </c>
      <c r="IP17" t="s">
        <v>260</v>
      </c>
      <c r="IQ17" t="s">
        <v>261</v>
      </c>
      <c r="IR17" t="s">
        <v>261</v>
      </c>
      <c r="IS17" t="s">
        <v>261</v>
      </c>
      <c r="IT17" t="s">
        <v>261</v>
      </c>
      <c r="IU17" t="s">
        <v>260</v>
      </c>
      <c r="IV17" t="s">
        <v>261</v>
      </c>
      <c r="IX17" t="s">
        <v>278</v>
      </c>
      <c r="JS17" t="s">
        <v>511</v>
      </c>
      <c r="JT17" t="s">
        <v>261</v>
      </c>
      <c r="JU17" t="s">
        <v>261</v>
      </c>
      <c r="JV17" t="s">
        <v>261</v>
      </c>
      <c r="JW17" t="s">
        <v>260</v>
      </c>
      <c r="JX17" t="s">
        <v>261</v>
      </c>
      <c r="JY17" t="s">
        <v>261</v>
      </c>
      <c r="JZ17" t="s">
        <v>260</v>
      </c>
      <c r="KA17" t="s">
        <v>261</v>
      </c>
      <c r="KB17" t="s">
        <v>261</v>
      </c>
      <c r="KC17" t="s">
        <v>261</v>
      </c>
      <c r="LP17" t="s">
        <v>345</v>
      </c>
      <c r="LQ17" t="s">
        <v>288</v>
      </c>
      <c r="LR17" t="s">
        <v>289</v>
      </c>
      <c r="LS17" t="s">
        <v>627</v>
      </c>
      <c r="LT17" t="s">
        <v>261</v>
      </c>
      <c r="LU17" t="s">
        <v>260</v>
      </c>
      <c r="LV17" t="s">
        <v>260</v>
      </c>
      <c r="LW17" t="s">
        <v>261</v>
      </c>
      <c r="LX17" t="s">
        <v>261</v>
      </c>
      <c r="LY17" t="s">
        <v>261</v>
      </c>
      <c r="LZ17" t="s">
        <v>261</v>
      </c>
      <c r="MN17" t="s">
        <v>345</v>
      </c>
      <c r="MO17" t="s">
        <v>288</v>
      </c>
      <c r="MP17" t="s">
        <v>289</v>
      </c>
      <c r="MQ17" t="s">
        <v>290</v>
      </c>
      <c r="MR17" t="s">
        <v>261</v>
      </c>
      <c r="MS17" t="s">
        <v>260</v>
      </c>
      <c r="MT17" t="s">
        <v>260</v>
      </c>
      <c r="MU17" t="s">
        <v>261</v>
      </c>
      <c r="MV17" t="s">
        <v>261</v>
      </c>
      <c r="MW17" t="s">
        <v>261</v>
      </c>
      <c r="MX17" t="s">
        <v>261</v>
      </c>
      <c r="NM17" t="s">
        <v>288</v>
      </c>
      <c r="NN17" t="s">
        <v>289</v>
      </c>
      <c r="NO17" t="s">
        <v>290</v>
      </c>
      <c r="NP17" t="s">
        <v>261</v>
      </c>
      <c r="NQ17" t="s">
        <v>260</v>
      </c>
      <c r="NR17" t="s">
        <v>260</v>
      </c>
      <c r="NS17" t="s">
        <v>261</v>
      </c>
      <c r="NT17" t="s">
        <v>261</v>
      </c>
      <c r="NU17" t="s">
        <v>261</v>
      </c>
      <c r="NV17" t="s">
        <v>261</v>
      </c>
      <c r="NX17" t="s">
        <v>273</v>
      </c>
      <c r="NY17" t="s">
        <v>273</v>
      </c>
      <c r="OE17" t="s">
        <v>273</v>
      </c>
      <c r="OF17" t="s">
        <v>273</v>
      </c>
      <c r="OL17" t="s">
        <v>273</v>
      </c>
      <c r="OM17" t="s">
        <v>273</v>
      </c>
      <c r="OO17" t="s">
        <v>293</v>
      </c>
      <c r="OP17" t="s">
        <v>294</v>
      </c>
      <c r="OQ17">
        <v>125548763</v>
      </c>
      <c r="OR17" t="s">
        <v>628</v>
      </c>
      <c r="OS17" t="s">
        <v>629</v>
      </c>
      <c r="OU17">
        <v>16</v>
      </c>
    </row>
    <row r="18" spans="1:411" x14ac:dyDescent="0.35">
      <c r="A18" t="s">
        <v>579</v>
      </c>
      <c r="B18" t="s">
        <v>580</v>
      </c>
      <c r="D18" t="s">
        <v>546</v>
      </c>
      <c r="E18" t="s">
        <v>477</v>
      </c>
      <c r="F18" t="s">
        <v>581</v>
      </c>
      <c r="G18" t="s">
        <v>582</v>
      </c>
      <c r="H18" t="s">
        <v>582</v>
      </c>
      <c r="I18" t="s">
        <v>259</v>
      </c>
      <c r="J18" t="s">
        <v>260</v>
      </c>
      <c r="K18" t="s">
        <v>261</v>
      </c>
      <c r="L18" t="s">
        <v>261</v>
      </c>
      <c r="M18" t="s">
        <v>260</v>
      </c>
      <c r="N18" t="s">
        <v>583</v>
      </c>
      <c r="O18" t="s">
        <v>584</v>
      </c>
      <c r="P18" t="s">
        <v>585</v>
      </c>
      <c r="Q18" t="s">
        <v>586</v>
      </c>
      <c r="R18" t="s">
        <v>266</v>
      </c>
      <c r="S18" t="s">
        <v>267</v>
      </c>
      <c r="U18" t="s">
        <v>330</v>
      </c>
      <c r="V18" t="s">
        <v>269</v>
      </c>
      <c r="X18" t="s">
        <v>270</v>
      </c>
      <c r="Y18" t="s">
        <v>260</v>
      </c>
      <c r="Z18" t="s">
        <v>261</v>
      </c>
      <c r="AA18" t="s">
        <v>261</v>
      </c>
      <c r="AB18" t="s">
        <v>261</v>
      </c>
      <c r="AC18" t="s">
        <v>261</v>
      </c>
      <c r="AD18" t="s">
        <v>261</v>
      </c>
      <c r="AE18" t="s">
        <v>261</v>
      </c>
      <c r="AF18" t="s">
        <v>261</v>
      </c>
      <c r="AG18" t="s">
        <v>261</v>
      </c>
      <c r="AH18" t="s">
        <v>261</v>
      </c>
      <c r="AJ18" t="s">
        <v>271</v>
      </c>
      <c r="AK18" t="s">
        <v>275</v>
      </c>
      <c r="AL18" t="s">
        <v>273</v>
      </c>
      <c r="AM18" t="s">
        <v>269</v>
      </c>
      <c r="AO18" t="s">
        <v>309</v>
      </c>
      <c r="AP18" t="s">
        <v>261</v>
      </c>
      <c r="AQ18" t="s">
        <v>261</v>
      </c>
      <c r="AR18" t="s">
        <v>260</v>
      </c>
      <c r="AS18" t="s">
        <v>261</v>
      </c>
      <c r="AT18" t="s">
        <v>261</v>
      </c>
      <c r="AU18" t="s">
        <v>261</v>
      </c>
      <c r="AV18" t="s">
        <v>261</v>
      </c>
      <c r="AW18" t="s">
        <v>261</v>
      </c>
      <c r="AX18" t="s">
        <v>261</v>
      </c>
      <c r="AY18" t="s">
        <v>261</v>
      </c>
      <c r="BA18" t="s">
        <v>271</v>
      </c>
      <c r="BB18" t="s">
        <v>308</v>
      </c>
      <c r="BC18" t="s">
        <v>273</v>
      </c>
      <c r="BD18" t="s">
        <v>269</v>
      </c>
      <c r="BF18" t="s">
        <v>309</v>
      </c>
      <c r="BG18" t="s">
        <v>261</v>
      </c>
      <c r="BH18" t="s">
        <v>261</v>
      </c>
      <c r="BI18" t="s">
        <v>260</v>
      </c>
      <c r="BJ18" t="s">
        <v>261</v>
      </c>
      <c r="BK18" t="s">
        <v>261</v>
      </c>
      <c r="BL18" t="s">
        <v>261</v>
      </c>
      <c r="BM18" t="s">
        <v>261</v>
      </c>
      <c r="BN18" t="s">
        <v>261</v>
      </c>
      <c r="BO18" t="s">
        <v>261</v>
      </c>
      <c r="BP18" t="s">
        <v>261</v>
      </c>
      <c r="BR18" t="s">
        <v>271</v>
      </c>
      <c r="BS18" t="s">
        <v>436</v>
      </c>
      <c r="BT18" t="s">
        <v>273</v>
      </c>
      <c r="BU18" t="s">
        <v>269</v>
      </c>
      <c r="BW18" t="s">
        <v>309</v>
      </c>
      <c r="BX18" t="s">
        <v>261</v>
      </c>
      <c r="BY18" t="s">
        <v>261</v>
      </c>
      <c r="BZ18" t="s">
        <v>260</v>
      </c>
      <c r="CA18" t="s">
        <v>261</v>
      </c>
      <c r="CB18" t="s">
        <v>261</v>
      </c>
      <c r="CC18" t="s">
        <v>261</v>
      </c>
      <c r="CD18" t="s">
        <v>261</v>
      </c>
      <c r="CE18" t="s">
        <v>261</v>
      </c>
      <c r="CF18" t="s">
        <v>261</v>
      </c>
      <c r="CG18" t="s">
        <v>261</v>
      </c>
      <c r="CI18" t="s">
        <v>271</v>
      </c>
      <c r="CJ18" t="s">
        <v>587</v>
      </c>
      <c r="CK18" t="s">
        <v>273</v>
      </c>
      <c r="CL18" t="s">
        <v>269</v>
      </c>
      <c r="CN18" t="s">
        <v>309</v>
      </c>
      <c r="CO18" t="s">
        <v>261</v>
      </c>
      <c r="CP18" t="s">
        <v>261</v>
      </c>
      <c r="CQ18" t="s">
        <v>260</v>
      </c>
      <c r="CR18" t="s">
        <v>261</v>
      </c>
      <c r="CS18" t="s">
        <v>261</v>
      </c>
      <c r="CT18" t="s">
        <v>261</v>
      </c>
      <c r="CU18" t="s">
        <v>261</v>
      </c>
      <c r="CV18" t="s">
        <v>261</v>
      </c>
      <c r="CW18" t="s">
        <v>261</v>
      </c>
      <c r="CX18" t="s">
        <v>261</v>
      </c>
      <c r="CZ18" t="s">
        <v>361</v>
      </c>
      <c r="DA18" t="s">
        <v>485</v>
      </c>
      <c r="DB18" t="s">
        <v>273</v>
      </c>
      <c r="GO18" t="s">
        <v>278</v>
      </c>
      <c r="GT18" t="s">
        <v>261</v>
      </c>
      <c r="GV18" t="s">
        <v>261</v>
      </c>
      <c r="GX18" t="s">
        <v>261</v>
      </c>
      <c r="GZ18" t="s">
        <v>261</v>
      </c>
      <c r="HB18" t="s">
        <v>261</v>
      </c>
      <c r="HD18" t="s">
        <v>588</v>
      </c>
      <c r="HE18" t="s">
        <v>278</v>
      </c>
      <c r="HI18" t="s">
        <v>278</v>
      </c>
      <c r="HR18" t="s">
        <v>278</v>
      </c>
      <c r="HZ18" t="s">
        <v>273</v>
      </c>
      <c r="IA18" t="s">
        <v>589</v>
      </c>
      <c r="IB18" t="s">
        <v>590</v>
      </c>
      <c r="IC18" t="s">
        <v>260</v>
      </c>
      <c r="ID18" t="s">
        <v>591</v>
      </c>
      <c r="IE18" t="s">
        <v>283</v>
      </c>
      <c r="IF18" t="s">
        <v>260</v>
      </c>
      <c r="IG18" t="s">
        <v>261</v>
      </c>
      <c r="IH18" t="s">
        <v>261</v>
      </c>
      <c r="II18" t="s">
        <v>261</v>
      </c>
      <c r="IJ18" t="s">
        <v>261</v>
      </c>
      <c r="IK18" t="s">
        <v>261</v>
      </c>
      <c r="IL18" t="s">
        <v>261</v>
      </c>
      <c r="IN18" t="s">
        <v>340</v>
      </c>
      <c r="IO18" t="s">
        <v>261</v>
      </c>
      <c r="IP18" t="s">
        <v>260</v>
      </c>
      <c r="IQ18" t="s">
        <v>261</v>
      </c>
      <c r="IR18" t="s">
        <v>261</v>
      </c>
      <c r="IS18" t="s">
        <v>261</v>
      </c>
      <c r="IT18" t="s">
        <v>261</v>
      </c>
      <c r="IU18" t="s">
        <v>261</v>
      </c>
      <c r="IV18" t="s">
        <v>261</v>
      </c>
      <c r="IX18" t="s">
        <v>278</v>
      </c>
      <c r="JS18" t="s">
        <v>592</v>
      </c>
      <c r="JT18" t="s">
        <v>260</v>
      </c>
      <c r="JU18" t="s">
        <v>261</v>
      </c>
      <c r="JV18" t="s">
        <v>261</v>
      </c>
      <c r="JW18" t="s">
        <v>261</v>
      </c>
      <c r="JX18" t="s">
        <v>260</v>
      </c>
      <c r="JY18" t="s">
        <v>261</v>
      </c>
      <c r="JZ18" t="s">
        <v>261</v>
      </c>
      <c r="KA18" t="s">
        <v>261</v>
      </c>
      <c r="KB18" t="s">
        <v>261</v>
      </c>
      <c r="KC18" t="s">
        <v>261</v>
      </c>
      <c r="KF18" t="s">
        <v>342</v>
      </c>
      <c r="KG18" t="s">
        <v>420</v>
      </c>
      <c r="KH18" t="s">
        <v>289</v>
      </c>
      <c r="KI18" t="s">
        <v>446</v>
      </c>
      <c r="KJ18" t="s">
        <v>261</v>
      </c>
      <c r="KK18" t="s">
        <v>260</v>
      </c>
      <c r="KL18" t="s">
        <v>261</v>
      </c>
      <c r="KM18" t="s">
        <v>261</v>
      </c>
      <c r="KN18" t="s">
        <v>261</v>
      </c>
      <c r="KO18" t="s">
        <v>261</v>
      </c>
      <c r="KP18" t="s">
        <v>261</v>
      </c>
      <c r="NM18" t="s">
        <v>288</v>
      </c>
      <c r="NN18" t="s">
        <v>289</v>
      </c>
      <c r="NO18" t="s">
        <v>446</v>
      </c>
      <c r="NP18" t="s">
        <v>261</v>
      </c>
      <c r="NQ18" t="s">
        <v>260</v>
      </c>
      <c r="NR18" t="s">
        <v>261</v>
      </c>
      <c r="NS18" t="s">
        <v>261</v>
      </c>
      <c r="NT18" t="s">
        <v>261</v>
      </c>
      <c r="NU18" t="s">
        <v>261</v>
      </c>
      <c r="NV18" t="s">
        <v>261</v>
      </c>
      <c r="NX18" t="s">
        <v>273</v>
      </c>
      <c r="NY18" t="s">
        <v>278</v>
      </c>
      <c r="OE18" t="s">
        <v>273</v>
      </c>
      <c r="OF18" t="s">
        <v>273</v>
      </c>
      <c r="OL18" t="s">
        <v>273</v>
      </c>
      <c r="OM18" t="s">
        <v>273</v>
      </c>
      <c r="ON18" t="s">
        <v>593</v>
      </c>
      <c r="OO18" t="s">
        <v>293</v>
      </c>
      <c r="OP18" t="s">
        <v>294</v>
      </c>
      <c r="OQ18">
        <v>125297529</v>
      </c>
      <c r="OR18" t="s">
        <v>594</v>
      </c>
      <c r="OS18" t="s">
        <v>595</v>
      </c>
      <c r="OU18">
        <v>14</v>
      </c>
    </row>
    <row r="19" spans="1:411" x14ac:dyDescent="0.35">
      <c r="A19" t="s">
        <v>474</v>
      </c>
      <c r="B19" t="s">
        <v>475</v>
      </c>
      <c r="D19" t="s">
        <v>476</v>
      </c>
      <c r="E19" t="s">
        <v>477</v>
      </c>
      <c r="F19" t="s">
        <v>478</v>
      </c>
      <c r="G19" t="s">
        <v>479</v>
      </c>
      <c r="I19" t="s">
        <v>301</v>
      </c>
      <c r="J19" t="s">
        <v>260</v>
      </c>
      <c r="K19" t="s">
        <v>261</v>
      </c>
      <c r="L19" t="s">
        <v>261</v>
      </c>
      <c r="M19" t="s">
        <v>260</v>
      </c>
      <c r="N19" t="s">
        <v>480</v>
      </c>
      <c r="O19" t="s">
        <v>481</v>
      </c>
      <c r="P19" t="s">
        <v>482</v>
      </c>
      <c r="Q19" t="s">
        <v>483</v>
      </c>
      <c r="R19" t="s">
        <v>266</v>
      </c>
      <c r="S19" t="s">
        <v>267</v>
      </c>
      <c r="U19" t="s">
        <v>330</v>
      </c>
      <c r="V19" t="s">
        <v>269</v>
      </c>
      <c r="X19" t="s">
        <v>270</v>
      </c>
      <c r="Y19" t="s">
        <v>260</v>
      </c>
      <c r="Z19" t="s">
        <v>261</v>
      </c>
      <c r="AA19" t="s">
        <v>261</v>
      </c>
      <c r="AB19" t="s">
        <v>261</v>
      </c>
      <c r="AC19" t="s">
        <v>261</v>
      </c>
      <c r="AD19" t="s">
        <v>261</v>
      </c>
      <c r="AE19" t="s">
        <v>261</v>
      </c>
      <c r="AF19" t="s">
        <v>261</v>
      </c>
      <c r="AG19" t="s">
        <v>261</v>
      </c>
      <c r="AH19" t="s">
        <v>261</v>
      </c>
      <c r="AJ19" t="s">
        <v>361</v>
      </c>
      <c r="AK19" t="s">
        <v>484</v>
      </c>
      <c r="AL19" t="s">
        <v>273</v>
      </c>
      <c r="AM19" t="s">
        <v>269</v>
      </c>
      <c r="AO19" t="s">
        <v>309</v>
      </c>
      <c r="AP19" t="s">
        <v>261</v>
      </c>
      <c r="AQ19" t="s">
        <v>261</v>
      </c>
      <c r="AR19" t="s">
        <v>260</v>
      </c>
      <c r="AS19" t="s">
        <v>261</v>
      </c>
      <c r="AT19" t="s">
        <v>261</v>
      </c>
      <c r="AU19" t="s">
        <v>261</v>
      </c>
      <c r="AV19" t="s">
        <v>261</v>
      </c>
      <c r="AW19" t="s">
        <v>261</v>
      </c>
      <c r="AX19" t="s">
        <v>261</v>
      </c>
      <c r="AY19" t="s">
        <v>261</v>
      </c>
      <c r="BA19" t="s">
        <v>271</v>
      </c>
      <c r="BB19" t="s">
        <v>275</v>
      </c>
      <c r="BC19" t="s">
        <v>273</v>
      </c>
      <c r="BD19" t="s">
        <v>269</v>
      </c>
      <c r="BF19" t="s">
        <v>309</v>
      </c>
      <c r="BG19" t="s">
        <v>261</v>
      </c>
      <c r="BH19" t="s">
        <v>261</v>
      </c>
      <c r="BI19" t="s">
        <v>260</v>
      </c>
      <c r="BJ19" t="s">
        <v>261</v>
      </c>
      <c r="BK19" t="s">
        <v>261</v>
      </c>
      <c r="BL19" t="s">
        <v>261</v>
      </c>
      <c r="BM19" t="s">
        <v>261</v>
      </c>
      <c r="BN19" t="s">
        <v>261</v>
      </c>
      <c r="BO19" t="s">
        <v>261</v>
      </c>
      <c r="BP19" t="s">
        <v>261</v>
      </c>
      <c r="BR19" t="s">
        <v>271</v>
      </c>
      <c r="BS19" t="s">
        <v>416</v>
      </c>
      <c r="BT19" t="s">
        <v>273</v>
      </c>
      <c r="BU19" t="s">
        <v>269</v>
      </c>
      <c r="BW19" t="s">
        <v>309</v>
      </c>
      <c r="BX19" t="s">
        <v>261</v>
      </c>
      <c r="BY19" t="s">
        <v>261</v>
      </c>
      <c r="BZ19" t="s">
        <v>260</v>
      </c>
      <c r="CA19" t="s">
        <v>261</v>
      </c>
      <c r="CB19" t="s">
        <v>261</v>
      </c>
      <c r="CC19" t="s">
        <v>261</v>
      </c>
      <c r="CD19" t="s">
        <v>261</v>
      </c>
      <c r="CE19" t="s">
        <v>261</v>
      </c>
      <c r="CF19" t="s">
        <v>261</v>
      </c>
      <c r="CG19" t="s">
        <v>261</v>
      </c>
      <c r="CI19" t="s">
        <v>361</v>
      </c>
      <c r="CJ19" t="s">
        <v>485</v>
      </c>
      <c r="CK19" t="s">
        <v>273</v>
      </c>
      <c r="CL19" t="s">
        <v>269</v>
      </c>
      <c r="CN19" t="s">
        <v>309</v>
      </c>
      <c r="CO19" t="s">
        <v>261</v>
      </c>
      <c r="CP19" t="s">
        <v>261</v>
      </c>
      <c r="CQ19" t="s">
        <v>260</v>
      </c>
      <c r="CR19" t="s">
        <v>261</v>
      </c>
      <c r="CS19" t="s">
        <v>261</v>
      </c>
      <c r="CT19" t="s">
        <v>261</v>
      </c>
      <c r="CU19" t="s">
        <v>261</v>
      </c>
      <c r="CV19" t="s">
        <v>261</v>
      </c>
      <c r="CW19" t="s">
        <v>261</v>
      </c>
      <c r="CX19" t="s">
        <v>261</v>
      </c>
      <c r="CZ19" t="s">
        <v>361</v>
      </c>
      <c r="DA19" t="s">
        <v>460</v>
      </c>
      <c r="DB19" t="s">
        <v>273</v>
      </c>
      <c r="GO19" t="s">
        <v>278</v>
      </c>
      <c r="GT19" t="s">
        <v>261</v>
      </c>
      <c r="GV19" t="s">
        <v>261</v>
      </c>
      <c r="GX19" t="s">
        <v>261</v>
      </c>
      <c r="GZ19" t="s">
        <v>261</v>
      </c>
      <c r="HB19" t="s">
        <v>261</v>
      </c>
      <c r="HD19" t="s">
        <v>275</v>
      </c>
      <c r="HE19" t="s">
        <v>278</v>
      </c>
      <c r="HI19" t="s">
        <v>278</v>
      </c>
      <c r="HR19" t="s">
        <v>278</v>
      </c>
      <c r="HZ19" t="s">
        <v>273</v>
      </c>
      <c r="IA19" t="s">
        <v>486</v>
      </c>
      <c r="IB19" t="s">
        <v>487</v>
      </c>
      <c r="IC19" t="s">
        <v>363</v>
      </c>
      <c r="ID19" t="s">
        <v>488</v>
      </c>
      <c r="IE19" t="s">
        <v>283</v>
      </c>
      <c r="IF19" t="s">
        <v>260</v>
      </c>
      <c r="IG19" t="s">
        <v>261</v>
      </c>
      <c r="IH19" t="s">
        <v>261</v>
      </c>
      <c r="II19" t="s">
        <v>261</v>
      </c>
      <c r="IJ19" t="s">
        <v>261</v>
      </c>
      <c r="IK19" t="s">
        <v>261</v>
      </c>
      <c r="IL19" t="s">
        <v>261</v>
      </c>
      <c r="IN19" t="s">
        <v>489</v>
      </c>
      <c r="IO19" t="s">
        <v>260</v>
      </c>
      <c r="IP19" t="s">
        <v>260</v>
      </c>
      <c r="IQ19" t="s">
        <v>261</v>
      </c>
      <c r="IR19" t="s">
        <v>261</v>
      </c>
      <c r="IS19" t="s">
        <v>261</v>
      </c>
      <c r="IT19" t="s">
        <v>261</v>
      </c>
      <c r="IU19" t="s">
        <v>261</v>
      </c>
      <c r="IV19" t="s">
        <v>261</v>
      </c>
      <c r="IX19" t="s">
        <v>278</v>
      </c>
      <c r="JS19" t="s">
        <v>490</v>
      </c>
      <c r="JT19" t="s">
        <v>261</v>
      </c>
      <c r="JU19" t="s">
        <v>261</v>
      </c>
      <c r="JV19" t="s">
        <v>261</v>
      </c>
      <c r="JW19" t="s">
        <v>260</v>
      </c>
      <c r="JX19" t="s">
        <v>260</v>
      </c>
      <c r="JY19" t="s">
        <v>261</v>
      </c>
      <c r="JZ19" t="s">
        <v>260</v>
      </c>
      <c r="KA19" t="s">
        <v>261</v>
      </c>
      <c r="KB19" t="s">
        <v>261</v>
      </c>
      <c r="KC19" t="s">
        <v>261</v>
      </c>
      <c r="LP19" t="s">
        <v>342</v>
      </c>
      <c r="LQ19" t="s">
        <v>288</v>
      </c>
      <c r="LR19" t="s">
        <v>289</v>
      </c>
      <c r="LS19" t="s">
        <v>290</v>
      </c>
      <c r="LT19" t="s">
        <v>261</v>
      </c>
      <c r="LU19" t="s">
        <v>260</v>
      </c>
      <c r="LV19" t="s">
        <v>260</v>
      </c>
      <c r="LW19" t="s">
        <v>261</v>
      </c>
      <c r="LX19" t="s">
        <v>261</v>
      </c>
      <c r="LY19" t="s">
        <v>261</v>
      </c>
      <c r="LZ19" t="s">
        <v>261</v>
      </c>
      <c r="MN19" t="s">
        <v>342</v>
      </c>
      <c r="MO19" t="s">
        <v>288</v>
      </c>
      <c r="MP19" t="s">
        <v>289</v>
      </c>
      <c r="MQ19" t="s">
        <v>446</v>
      </c>
      <c r="MR19" t="s">
        <v>261</v>
      </c>
      <c r="MS19" t="s">
        <v>260</v>
      </c>
      <c r="MT19" t="s">
        <v>261</v>
      </c>
      <c r="MU19" t="s">
        <v>261</v>
      </c>
      <c r="MV19" t="s">
        <v>261</v>
      </c>
      <c r="MW19" t="s">
        <v>261</v>
      </c>
      <c r="MX19" t="s">
        <v>261</v>
      </c>
      <c r="NM19" t="s">
        <v>288</v>
      </c>
      <c r="NN19" t="s">
        <v>289</v>
      </c>
      <c r="NX19" t="s">
        <v>278</v>
      </c>
      <c r="NZ19" t="s">
        <v>491</v>
      </c>
      <c r="OA19" t="s">
        <v>261</v>
      </c>
      <c r="OB19" t="s">
        <v>261</v>
      </c>
      <c r="OC19" t="s">
        <v>260</v>
      </c>
      <c r="OD19" t="s">
        <v>260</v>
      </c>
      <c r="OE19" t="s">
        <v>278</v>
      </c>
      <c r="OG19" t="s">
        <v>370</v>
      </c>
      <c r="OH19" t="s">
        <v>261</v>
      </c>
      <c r="OI19" t="s">
        <v>261</v>
      </c>
      <c r="OJ19" t="s">
        <v>261</v>
      </c>
      <c r="OK19" t="s">
        <v>260</v>
      </c>
      <c r="OL19" t="s">
        <v>273</v>
      </c>
      <c r="OM19" t="s">
        <v>278</v>
      </c>
      <c r="ON19" t="s">
        <v>492</v>
      </c>
      <c r="OO19" t="s">
        <v>293</v>
      </c>
      <c r="OP19" t="s">
        <v>294</v>
      </c>
      <c r="OQ19">
        <v>124966098</v>
      </c>
      <c r="OR19" t="s">
        <v>493</v>
      </c>
      <c r="OS19" t="s">
        <v>494</v>
      </c>
      <c r="OU19">
        <v>9</v>
      </c>
    </row>
    <row r="20" spans="1:411" x14ac:dyDescent="0.35">
      <c r="A20" t="s">
        <v>1088</v>
      </c>
      <c r="B20" t="s">
        <v>1089</v>
      </c>
      <c r="D20" t="s">
        <v>325</v>
      </c>
      <c r="E20" t="s">
        <v>651</v>
      </c>
      <c r="F20" t="s">
        <v>651</v>
      </c>
      <c r="G20" t="s">
        <v>834</v>
      </c>
      <c r="I20" t="s">
        <v>301</v>
      </c>
      <c r="J20" t="s">
        <v>260</v>
      </c>
      <c r="K20" t="s">
        <v>261</v>
      </c>
      <c r="L20" t="s">
        <v>260</v>
      </c>
      <c r="M20" t="s">
        <v>261</v>
      </c>
      <c r="S20" t="s">
        <v>267</v>
      </c>
      <c r="V20" t="s">
        <v>306</v>
      </c>
      <c r="X20" t="s">
        <v>270</v>
      </c>
      <c r="Y20" t="s">
        <v>260</v>
      </c>
      <c r="Z20" t="s">
        <v>261</v>
      </c>
      <c r="AA20" t="s">
        <v>261</v>
      </c>
      <c r="AB20" t="s">
        <v>261</v>
      </c>
      <c r="AC20" t="s">
        <v>261</v>
      </c>
      <c r="AD20" t="s">
        <v>261</v>
      </c>
      <c r="AE20" t="s">
        <v>261</v>
      </c>
      <c r="AF20" t="s">
        <v>261</v>
      </c>
      <c r="AG20" t="s">
        <v>261</v>
      </c>
      <c r="AH20" t="s">
        <v>261</v>
      </c>
      <c r="AJ20" t="s">
        <v>271</v>
      </c>
      <c r="AK20" t="s">
        <v>604</v>
      </c>
      <c r="AL20" t="s">
        <v>273</v>
      </c>
      <c r="GO20" t="s">
        <v>278</v>
      </c>
      <c r="GT20" t="s">
        <v>261</v>
      </c>
      <c r="GU20" t="s">
        <v>363</v>
      </c>
      <c r="GV20" t="s">
        <v>261</v>
      </c>
      <c r="GW20" t="s">
        <v>260</v>
      </c>
      <c r="GX20" t="s">
        <v>260</v>
      </c>
      <c r="GY20" t="s">
        <v>260</v>
      </c>
      <c r="GZ20" t="s">
        <v>261</v>
      </c>
      <c r="HA20" t="s">
        <v>260</v>
      </c>
      <c r="HB20" t="s">
        <v>261</v>
      </c>
      <c r="HC20" t="s">
        <v>260</v>
      </c>
      <c r="HD20" t="s">
        <v>914</v>
      </c>
      <c r="HE20" t="s">
        <v>278</v>
      </c>
      <c r="HG20" t="s">
        <v>278</v>
      </c>
      <c r="HI20" t="s">
        <v>278</v>
      </c>
      <c r="HZ20" t="s">
        <v>273</v>
      </c>
      <c r="IA20" t="s">
        <v>946</v>
      </c>
      <c r="IB20" t="s">
        <v>947</v>
      </c>
      <c r="IC20" t="s">
        <v>260</v>
      </c>
      <c r="ID20" t="s">
        <v>948</v>
      </c>
      <c r="IE20" t="s">
        <v>283</v>
      </c>
      <c r="IF20" t="s">
        <v>260</v>
      </c>
      <c r="IG20" t="s">
        <v>261</v>
      </c>
      <c r="IH20" t="s">
        <v>261</v>
      </c>
      <c r="II20" t="s">
        <v>261</v>
      </c>
      <c r="IJ20" t="s">
        <v>261</v>
      </c>
      <c r="IK20" t="s">
        <v>261</v>
      </c>
      <c r="IL20" t="s">
        <v>261</v>
      </c>
      <c r="IN20" t="s">
        <v>311</v>
      </c>
      <c r="IO20" t="s">
        <v>261</v>
      </c>
      <c r="IP20" t="s">
        <v>261</v>
      </c>
      <c r="IQ20" t="s">
        <v>261</v>
      </c>
      <c r="IR20" t="s">
        <v>261</v>
      </c>
      <c r="IS20" t="s">
        <v>261</v>
      </c>
      <c r="IT20" t="s">
        <v>261</v>
      </c>
      <c r="IU20" t="s">
        <v>261</v>
      </c>
      <c r="IV20" t="s">
        <v>260</v>
      </c>
      <c r="IX20" t="s">
        <v>691</v>
      </c>
      <c r="JS20" t="s">
        <v>994</v>
      </c>
      <c r="JT20" t="s">
        <v>261</v>
      </c>
      <c r="JU20" t="s">
        <v>261</v>
      </c>
      <c r="JV20" t="s">
        <v>261</v>
      </c>
      <c r="JW20" t="s">
        <v>260</v>
      </c>
      <c r="JX20" t="s">
        <v>261</v>
      </c>
      <c r="JY20" t="s">
        <v>261</v>
      </c>
      <c r="JZ20" t="s">
        <v>261</v>
      </c>
      <c r="KA20" t="s">
        <v>260</v>
      </c>
      <c r="KB20" t="s">
        <v>261</v>
      </c>
      <c r="KC20" t="s">
        <v>261</v>
      </c>
      <c r="LP20" t="s">
        <v>342</v>
      </c>
      <c r="LQ20" t="s">
        <v>368</v>
      </c>
      <c r="LR20" t="s">
        <v>289</v>
      </c>
      <c r="LS20" t="s">
        <v>446</v>
      </c>
      <c r="LT20" t="s">
        <v>261</v>
      </c>
      <c r="LU20" t="s">
        <v>260</v>
      </c>
      <c r="LV20" t="s">
        <v>261</v>
      </c>
      <c r="LW20" t="s">
        <v>261</v>
      </c>
      <c r="LX20" t="s">
        <v>261</v>
      </c>
      <c r="LY20" t="s">
        <v>261</v>
      </c>
      <c r="LZ20" t="s">
        <v>261</v>
      </c>
      <c r="MZ20" t="s">
        <v>287</v>
      </c>
      <c r="NA20" t="s">
        <v>368</v>
      </c>
      <c r="NB20" t="s">
        <v>289</v>
      </c>
      <c r="NC20" t="s">
        <v>290</v>
      </c>
      <c r="ND20" t="s">
        <v>261</v>
      </c>
      <c r="NE20" t="s">
        <v>260</v>
      </c>
      <c r="NF20" t="s">
        <v>260</v>
      </c>
      <c r="NG20" t="s">
        <v>261</v>
      </c>
      <c r="NH20" t="s">
        <v>261</v>
      </c>
      <c r="NI20" t="s">
        <v>261</v>
      </c>
      <c r="NJ20" t="s">
        <v>261</v>
      </c>
      <c r="NX20" t="s">
        <v>1004</v>
      </c>
      <c r="OE20" t="s">
        <v>278</v>
      </c>
      <c r="OL20" t="s">
        <v>273</v>
      </c>
      <c r="OM20" t="s">
        <v>278</v>
      </c>
      <c r="OO20" t="s">
        <v>293</v>
      </c>
      <c r="OP20" t="s">
        <v>294</v>
      </c>
      <c r="OQ20">
        <v>124734855</v>
      </c>
      <c r="OR20" t="s">
        <v>833</v>
      </c>
      <c r="OS20" t="s">
        <v>1013</v>
      </c>
      <c r="OU20">
        <v>8</v>
      </c>
    </row>
    <row r="21" spans="1:411" x14ac:dyDescent="0.35">
      <c r="A21" t="s">
        <v>1092</v>
      </c>
      <c r="B21" t="s">
        <v>1093</v>
      </c>
      <c r="D21" t="s">
        <v>325</v>
      </c>
      <c r="E21" t="s">
        <v>257</v>
      </c>
      <c r="F21" t="s">
        <v>429</v>
      </c>
      <c r="G21" t="s">
        <v>836</v>
      </c>
      <c r="I21" t="s">
        <v>880</v>
      </c>
      <c r="J21" t="s">
        <v>261</v>
      </c>
      <c r="K21" t="s">
        <v>260</v>
      </c>
      <c r="L21" t="s">
        <v>261</v>
      </c>
      <c r="M21" t="s">
        <v>260</v>
      </c>
      <c r="N21" t="s">
        <v>881</v>
      </c>
      <c r="O21" t="s">
        <v>882</v>
      </c>
      <c r="P21" t="s">
        <v>883</v>
      </c>
      <c r="Q21" t="s">
        <v>458</v>
      </c>
      <c r="R21" t="s">
        <v>884</v>
      </c>
      <c r="S21" t="s">
        <v>267</v>
      </c>
      <c r="V21" t="s">
        <v>269</v>
      </c>
      <c r="X21" t="s">
        <v>309</v>
      </c>
      <c r="Y21" t="s">
        <v>261</v>
      </c>
      <c r="Z21" t="s">
        <v>261</v>
      </c>
      <c r="AA21" t="s">
        <v>260</v>
      </c>
      <c r="AB21" t="s">
        <v>261</v>
      </c>
      <c r="AC21" t="s">
        <v>261</v>
      </c>
      <c r="AD21" t="s">
        <v>261</v>
      </c>
      <c r="AE21" t="s">
        <v>261</v>
      </c>
      <c r="AF21" t="s">
        <v>261</v>
      </c>
      <c r="AG21" t="s">
        <v>261</v>
      </c>
      <c r="AH21" t="s">
        <v>261</v>
      </c>
      <c r="AJ21" t="s">
        <v>271</v>
      </c>
      <c r="AK21" t="s">
        <v>415</v>
      </c>
      <c r="AL21" t="s">
        <v>273</v>
      </c>
      <c r="GO21" t="s">
        <v>278</v>
      </c>
      <c r="GT21" t="s">
        <v>261</v>
      </c>
      <c r="GU21" t="s">
        <v>260</v>
      </c>
      <c r="GV21" t="s">
        <v>260</v>
      </c>
      <c r="GW21" t="s">
        <v>260</v>
      </c>
      <c r="GX21" t="s">
        <v>261</v>
      </c>
      <c r="GY21" t="s">
        <v>260</v>
      </c>
      <c r="GZ21" t="s">
        <v>261</v>
      </c>
      <c r="HA21" t="s">
        <v>260</v>
      </c>
      <c r="HB21" t="s">
        <v>261</v>
      </c>
      <c r="HC21" t="s">
        <v>260</v>
      </c>
      <c r="HD21" t="s">
        <v>915</v>
      </c>
      <c r="HE21" t="s">
        <v>278</v>
      </c>
      <c r="HG21" t="s">
        <v>273</v>
      </c>
      <c r="HH21" t="s">
        <v>606</v>
      </c>
      <c r="HI21" t="s">
        <v>278</v>
      </c>
      <c r="HZ21" t="s">
        <v>273</v>
      </c>
      <c r="IA21" t="s">
        <v>949</v>
      </c>
      <c r="IB21" t="s">
        <v>950</v>
      </c>
      <c r="IC21" t="s">
        <v>260</v>
      </c>
      <c r="ID21" t="s">
        <v>951</v>
      </c>
      <c r="IE21" t="s">
        <v>952</v>
      </c>
      <c r="IF21" t="s">
        <v>260</v>
      </c>
      <c r="IG21" t="s">
        <v>260</v>
      </c>
      <c r="IH21" t="s">
        <v>261</v>
      </c>
      <c r="II21" t="s">
        <v>260</v>
      </c>
      <c r="IJ21" t="s">
        <v>261</v>
      </c>
      <c r="IK21" t="s">
        <v>261</v>
      </c>
      <c r="IL21" t="s">
        <v>261</v>
      </c>
      <c r="IN21" t="s">
        <v>982</v>
      </c>
      <c r="IO21" t="s">
        <v>261</v>
      </c>
      <c r="IP21" t="s">
        <v>260</v>
      </c>
      <c r="IQ21" t="s">
        <v>261</v>
      </c>
      <c r="IR21" t="s">
        <v>260</v>
      </c>
      <c r="IS21" t="s">
        <v>260</v>
      </c>
      <c r="IT21" t="s">
        <v>261</v>
      </c>
      <c r="IU21" t="s">
        <v>261</v>
      </c>
      <c r="IV21" t="s">
        <v>261</v>
      </c>
      <c r="IX21" t="s">
        <v>278</v>
      </c>
      <c r="JS21" t="s">
        <v>995</v>
      </c>
      <c r="JT21" t="s">
        <v>261</v>
      </c>
      <c r="JU21" t="s">
        <v>261</v>
      </c>
      <c r="JV21" t="s">
        <v>261</v>
      </c>
      <c r="JW21" t="s">
        <v>260</v>
      </c>
      <c r="JX21" t="s">
        <v>260</v>
      </c>
      <c r="JY21" t="s">
        <v>261</v>
      </c>
      <c r="JZ21" t="s">
        <v>261</v>
      </c>
      <c r="KA21" t="s">
        <v>261</v>
      </c>
      <c r="KB21" t="s">
        <v>261</v>
      </c>
      <c r="KC21" t="s">
        <v>261</v>
      </c>
      <c r="LP21" t="s">
        <v>287</v>
      </c>
      <c r="LQ21" t="s">
        <v>368</v>
      </c>
      <c r="LR21" t="s">
        <v>289</v>
      </c>
      <c r="LS21" t="s">
        <v>290</v>
      </c>
      <c r="LT21" t="s">
        <v>261</v>
      </c>
      <c r="LU21" t="s">
        <v>260</v>
      </c>
      <c r="LV21" t="s">
        <v>260</v>
      </c>
      <c r="LW21" t="s">
        <v>261</v>
      </c>
      <c r="LX21" t="s">
        <v>261</v>
      </c>
      <c r="LY21" t="s">
        <v>261</v>
      </c>
      <c r="LZ21" t="s">
        <v>261</v>
      </c>
      <c r="NX21" t="s">
        <v>1004</v>
      </c>
      <c r="OE21" t="s">
        <v>278</v>
      </c>
      <c r="OL21" t="s">
        <v>278</v>
      </c>
      <c r="OM21" t="s">
        <v>278</v>
      </c>
      <c r="OO21" t="s">
        <v>293</v>
      </c>
      <c r="OP21" t="s">
        <v>294</v>
      </c>
      <c r="OQ21">
        <v>124737625</v>
      </c>
      <c r="OR21" t="s">
        <v>835</v>
      </c>
      <c r="OS21" t="s">
        <v>1014</v>
      </c>
      <c r="OU21">
        <v>10</v>
      </c>
    </row>
    <row r="22" spans="1:411" x14ac:dyDescent="0.35">
      <c r="A22" t="s">
        <v>1112</v>
      </c>
      <c r="B22" t="s">
        <v>1113</v>
      </c>
      <c r="D22" t="s">
        <v>546</v>
      </c>
      <c r="E22" t="s">
        <v>477</v>
      </c>
      <c r="F22" t="s">
        <v>478</v>
      </c>
      <c r="G22" t="s">
        <v>590</v>
      </c>
      <c r="I22" t="s">
        <v>885</v>
      </c>
      <c r="J22" t="s">
        <v>261</v>
      </c>
      <c r="K22" t="s">
        <v>261</v>
      </c>
      <c r="L22" t="s">
        <v>260</v>
      </c>
      <c r="M22" t="s">
        <v>261</v>
      </c>
      <c r="S22" t="s">
        <v>267</v>
      </c>
      <c r="V22" t="s">
        <v>306</v>
      </c>
      <c r="X22" t="s">
        <v>270</v>
      </c>
      <c r="Y22" t="s">
        <v>260</v>
      </c>
      <c r="Z22" t="s">
        <v>261</v>
      </c>
      <c r="AA22" t="s">
        <v>261</v>
      </c>
      <c r="AB22" t="s">
        <v>261</v>
      </c>
      <c r="AC22" t="s">
        <v>261</v>
      </c>
      <c r="AD22" t="s">
        <v>261</v>
      </c>
      <c r="AE22" t="s">
        <v>261</v>
      </c>
      <c r="AF22" t="s">
        <v>261</v>
      </c>
      <c r="AG22" t="s">
        <v>261</v>
      </c>
      <c r="AH22" t="s">
        <v>261</v>
      </c>
      <c r="AJ22" t="s">
        <v>271</v>
      </c>
      <c r="AK22" t="s">
        <v>710</v>
      </c>
      <c r="AL22" t="s">
        <v>273</v>
      </c>
      <c r="GO22" t="s">
        <v>278</v>
      </c>
      <c r="GT22" t="s">
        <v>261</v>
      </c>
      <c r="GU22" t="s">
        <v>260</v>
      </c>
      <c r="GV22" t="s">
        <v>261</v>
      </c>
      <c r="GW22" t="s">
        <v>261</v>
      </c>
      <c r="GX22" t="s">
        <v>261</v>
      </c>
      <c r="GY22" t="s">
        <v>363</v>
      </c>
      <c r="GZ22" t="s">
        <v>261</v>
      </c>
      <c r="HA22" t="s">
        <v>260</v>
      </c>
      <c r="HB22" t="s">
        <v>261</v>
      </c>
      <c r="HC22" t="s">
        <v>260</v>
      </c>
      <c r="HD22" t="s">
        <v>364</v>
      </c>
      <c r="HE22" t="s">
        <v>278</v>
      </c>
      <c r="HG22" t="s">
        <v>278</v>
      </c>
      <c r="HI22" t="s">
        <v>278</v>
      </c>
      <c r="HZ22" t="s">
        <v>273</v>
      </c>
      <c r="IA22" t="s">
        <v>953</v>
      </c>
      <c r="IB22" t="s">
        <v>830</v>
      </c>
      <c r="IC22" t="s">
        <v>260</v>
      </c>
      <c r="ID22" t="s">
        <v>830</v>
      </c>
      <c r="IE22" t="s">
        <v>283</v>
      </c>
      <c r="IF22" t="s">
        <v>260</v>
      </c>
      <c r="IG22" t="s">
        <v>261</v>
      </c>
      <c r="IH22" t="s">
        <v>261</v>
      </c>
      <c r="II22" t="s">
        <v>261</v>
      </c>
      <c r="IJ22" t="s">
        <v>261</v>
      </c>
      <c r="IK22" t="s">
        <v>261</v>
      </c>
      <c r="IL22" t="s">
        <v>261</v>
      </c>
      <c r="IN22" t="s">
        <v>340</v>
      </c>
      <c r="IO22" t="s">
        <v>261</v>
      </c>
      <c r="IP22" t="s">
        <v>260</v>
      </c>
      <c r="IQ22" t="s">
        <v>261</v>
      </c>
      <c r="IR22" t="s">
        <v>261</v>
      </c>
      <c r="IS22" t="s">
        <v>261</v>
      </c>
      <c r="IT22" t="s">
        <v>261</v>
      </c>
      <c r="IU22" t="s">
        <v>261</v>
      </c>
      <c r="IV22" t="s">
        <v>261</v>
      </c>
      <c r="IX22" t="s">
        <v>278</v>
      </c>
      <c r="JS22" t="s">
        <v>996</v>
      </c>
      <c r="JT22" t="s">
        <v>261</v>
      </c>
      <c r="JU22" t="s">
        <v>261</v>
      </c>
      <c r="JV22" t="s">
        <v>261</v>
      </c>
      <c r="JW22" t="s">
        <v>260</v>
      </c>
      <c r="JX22" t="s">
        <v>261</v>
      </c>
      <c r="JY22" t="s">
        <v>261</v>
      </c>
      <c r="JZ22" t="s">
        <v>261</v>
      </c>
      <c r="KA22" t="s">
        <v>260</v>
      </c>
      <c r="KB22" t="s">
        <v>261</v>
      </c>
      <c r="KC22" t="s">
        <v>261</v>
      </c>
      <c r="LP22" t="s">
        <v>287</v>
      </c>
      <c r="LQ22" t="s">
        <v>288</v>
      </c>
      <c r="LR22" t="s">
        <v>289</v>
      </c>
      <c r="LS22" t="s">
        <v>290</v>
      </c>
      <c r="LT22" t="s">
        <v>261</v>
      </c>
      <c r="LU22" t="s">
        <v>260</v>
      </c>
      <c r="LV22" t="s">
        <v>260</v>
      </c>
      <c r="LW22" t="s">
        <v>261</v>
      </c>
      <c r="LX22" t="s">
        <v>261</v>
      </c>
      <c r="LY22" t="s">
        <v>261</v>
      </c>
      <c r="LZ22" t="s">
        <v>261</v>
      </c>
      <c r="MZ22" t="s">
        <v>287</v>
      </c>
      <c r="NA22" t="s">
        <v>288</v>
      </c>
      <c r="NB22" t="s">
        <v>289</v>
      </c>
      <c r="NC22" t="s">
        <v>290</v>
      </c>
      <c r="ND22" t="s">
        <v>261</v>
      </c>
      <c r="NE22" t="s">
        <v>260</v>
      </c>
      <c r="NF22" t="s">
        <v>260</v>
      </c>
      <c r="NG22" t="s">
        <v>261</v>
      </c>
      <c r="NH22" t="s">
        <v>261</v>
      </c>
      <c r="NI22" t="s">
        <v>261</v>
      </c>
      <c r="NJ22" t="s">
        <v>261</v>
      </c>
      <c r="NX22" t="s">
        <v>1004</v>
      </c>
      <c r="OE22" t="s">
        <v>278</v>
      </c>
      <c r="OL22" t="s">
        <v>278</v>
      </c>
      <c r="OM22" t="s">
        <v>278</v>
      </c>
      <c r="OO22" t="s">
        <v>293</v>
      </c>
      <c r="OP22" t="s">
        <v>294</v>
      </c>
      <c r="OQ22">
        <v>125540515</v>
      </c>
      <c r="OR22" t="s">
        <v>837</v>
      </c>
      <c r="OS22" t="s">
        <v>1015</v>
      </c>
      <c r="OU22">
        <v>18</v>
      </c>
    </row>
    <row r="23" spans="1:411" x14ac:dyDescent="0.35">
      <c r="A23" t="s">
        <v>452</v>
      </c>
      <c r="B23" t="s">
        <v>453</v>
      </c>
      <c r="D23" t="s">
        <v>404</v>
      </c>
      <c r="E23" t="s">
        <v>454</v>
      </c>
      <c r="F23" t="s">
        <v>454</v>
      </c>
      <c r="G23" t="s">
        <v>454</v>
      </c>
      <c r="I23" t="s">
        <v>377</v>
      </c>
      <c r="J23" t="s">
        <v>260</v>
      </c>
      <c r="K23" t="s">
        <v>261</v>
      </c>
      <c r="L23" t="s">
        <v>261</v>
      </c>
      <c r="M23" t="s">
        <v>261</v>
      </c>
      <c r="N23" t="s">
        <v>455</v>
      </c>
      <c r="O23" t="s">
        <v>456</v>
      </c>
      <c r="P23" t="s">
        <v>457</v>
      </c>
      <c r="Q23" t="s">
        <v>458</v>
      </c>
      <c r="R23" t="s">
        <v>266</v>
      </c>
      <c r="S23" t="s">
        <v>267</v>
      </c>
      <c r="U23" t="s">
        <v>268</v>
      </c>
      <c r="V23" t="s">
        <v>269</v>
      </c>
      <c r="X23" t="s">
        <v>270</v>
      </c>
      <c r="Y23" t="s">
        <v>260</v>
      </c>
      <c r="Z23" t="s">
        <v>261</v>
      </c>
      <c r="AA23" t="s">
        <v>261</v>
      </c>
      <c r="AB23" t="s">
        <v>261</v>
      </c>
      <c r="AC23" t="s">
        <v>261</v>
      </c>
      <c r="AD23" t="s">
        <v>261</v>
      </c>
      <c r="AE23" t="s">
        <v>261</v>
      </c>
      <c r="AF23" t="s">
        <v>261</v>
      </c>
      <c r="AG23" t="s">
        <v>261</v>
      </c>
      <c r="AH23" t="s">
        <v>261</v>
      </c>
      <c r="AJ23" t="s">
        <v>271</v>
      </c>
      <c r="AK23" t="s">
        <v>333</v>
      </c>
      <c r="AL23" t="s">
        <v>273</v>
      </c>
      <c r="AM23" t="s">
        <v>269</v>
      </c>
      <c r="AO23" t="s">
        <v>311</v>
      </c>
      <c r="AP23" t="s">
        <v>261</v>
      </c>
      <c r="AQ23" t="s">
        <v>261</v>
      </c>
      <c r="AR23" t="s">
        <v>261</v>
      </c>
      <c r="AS23" t="s">
        <v>261</v>
      </c>
      <c r="AT23" t="s">
        <v>261</v>
      </c>
      <c r="AU23" t="s">
        <v>261</v>
      </c>
      <c r="AV23" t="s">
        <v>261</v>
      </c>
      <c r="AW23" t="s">
        <v>261</v>
      </c>
      <c r="AX23" t="s">
        <v>261</v>
      </c>
      <c r="AY23" t="s">
        <v>260</v>
      </c>
      <c r="AZ23" t="s">
        <v>459</v>
      </c>
      <c r="BA23" t="s">
        <v>271</v>
      </c>
      <c r="BB23" t="s">
        <v>460</v>
      </c>
      <c r="BC23" t="s">
        <v>273</v>
      </c>
      <c r="BD23" t="s">
        <v>269</v>
      </c>
      <c r="BF23" t="s">
        <v>384</v>
      </c>
      <c r="BG23" t="s">
        <v>261</v>
      </c>
      <c r="BH23" t="s">
        <v>261</v>
      </c>
      <c r="BI23" t="s">
        <v>261</v>
      </c>
      <c r="BJ23" t="s">
        <v>261</v>
      </c>
      <c r="BK23" t="s">
        <v>261</v>
      </c>
      <c r="BL23" t="s">
        <v>261</v>
      </c>
      <c r="BM23" t="s">
        <v>260</v>
      </c>
      <c r="BN23" t="s">
        <v>261</v>
      </c>
      <c r="BO23" t="s">
        <v>261</v>
      </c>
      <c r="BP23" t="s">
        <v>261</v>
      </c>
      <c r="BR23" t="s">
        <v>271</v>
      </c>
      <c r="BS23" t="s">
        <v>435</v>
      </c>
      <c r="BT23" t="s">
        <v>273</v>
      </c>
      <c r="GO23" t="s">
        <v>278</v>
      </c>
      <c r="GT23" t="s">
        <v>261</v>
      </c>
      <c r="GV23" t="s">
        <v>261</v>
      </c>
      <c r="GX23" t="s">
        <v>261</v>
      </c>
      <c r="GZ23" t="s">
        <v>261</v>
      </c>
      <c r="HB23" t="s">
        <v>261</v>
      </c>
      <c r="HD23" t="s">
        <v>334</v>
      </c>
      <c r="HE23" t="s">
        <v>278</v>
      </c>
      <c r="HI23" t="s">
        <v>278</v>
      </c>
      <c r="HR23" t="s">
        <v>278</v>
      </c>
      <c r="HZ23" t="s">
        <v>273</v>
      </c>
      <c r="IA23" t="s">
        <v>461</v>
      </c>
      <c r="IB23" t="s">
        <v>462</v>
      </c>
      <c r="IC23" t="s">
        <v>260</v>
      </c>
      <c r="ID23" t="s">
        <v>463</v>
      </c>
      <c r="IE23" t="s">
        <v>464</v>
      </c>
      <c r="IF23" t="s">
        <v>260</v>
      </c>
      <c r="IG23" t="s">
        <v>261</v>
      </c>
      <c r="IH23" t="s">
        <v>261</v>
      </c>
      <c r="II23" t="s">
        <v>261</v>
      </c>
      <c r="IJ23" t="s">
        <v>261</v>
      </c>
      <c r="IK23" t="s">
        <v>261</v>
      </c>
      <c r="IL23" t="s">
        <v>260</v>
      </c>
      <c r="IM23" t="s">
        <v>465</v>
      </c>
      <c r="IN23" t="s">
        <v>466</v>
      </c>
      <c r="IO23" t="s">
        <v>260</v>
      </c>
      <c r="IP23" t="s">
        <v>261</v>
      </c>
      <c r="IQ23" t="s">
        <v>261</v>
      </c>
      <c r="IR23" t="s">
        <v>261</v>
      </c>
      <c r="IS23" t="s">
        <v>261</v>
      </c>
      <c r="IT23" t="s">
        <v>261</v>
      </c>
      <c r="IU23" t="s">
        <v>261</v>
      </c>
      <c r="IV23" t="s">
        <v>261</v>
      </c>
      <c r="IX23" t="s">
        <v>278</v>
      </c>
      <c r="JS23" t="s">
        <v>467</v>
      </c>
      <c r="JT23" t="s">
        <v>260</v>
      </c>
      <c r="JU23" t="s">
        <v>261</v>
      </c>
      <c r="JV23" t="s">
        <v>261</v>
      </c>
      <c r="JW23" t="s">
        <v>261</v>
      </c>
      <c r="JX23" t="s">
        <v>261</v>
      </c>
      <c r="JY23" t="s">
        <v>261</v>
      </c>
      <c r="JZ23" t="s">
        <v>261</v>
      </c>
      <c r="KA23" t="s">
        <v>261</v>
      </c>
      <c r="KB23" t="s">
        <v>260</v>
      </c>
      <c r="KC23" t="s">
        <v>261</v>
      </c>
      <c r="KF23" t="s">
        <v>342</v>
      </c>
      <c r="KG23" t="s">
        <v>420</v>
      </c>
      <c r="KH23" t="s">
        <v>289</v>
      </c>
      <c r="KI23" t="s">
        <v>468</v>
      </c>
      <c r="KJ23" t="s">
        <v>261</v>
      </c>
      <c r="KK23" t="s">
        <v>260</v>
      </c>
      <c r="KL23" t="s">
        <v>261</v>
      </c>
      <c r="KM23" t="s">
        <v>260</v>
      </c>
      <c r="KN23" t="s">
        <v>261</v>
      </c>
      <c r="KO23" t="s">
        <v>261</v>
      </c>
      <c r="KP23" t="s">
        <v>261</v>
      </c>
      <c r="NL23" t="s">
        <v>287</v>
      </c>
      <c r="NM23" t="s">
        <v>288</v>
      </c>
      <c r="NN23" t="s">
        <v>289</v>
      </c>
      <c r="NO23" t="s">
        <v>469</v>
      </c>
      <c r="NP23" t="s">
        <v>261</v>
      </c>
      <c r="NQ23" t="s">
        <v>260</v>
      </c>
      <c r="NR23" t="s">
        <v>260</v>
      </c>
      <c r="NS23" t="s">
        <v>260</v>
      </c>
      <c r="NT23" t="s">
        <v>260</v>
      </c>
      <c r="NU23" t="s">
        <v>261</v>
      </c>
      <c r="NV23" t="s">
        <v>261</v>
      </c>
      <c r="NX23" t="s">
        <v>278</v>
      </c>
      <c r="NZ23" t="s">
        <v>470</v>
      </c>
      <c r="OA23" t="s">
        <v>260</v>
      </c>
      <c r="OB23" t="s">
        <v>260</v>
      </c>
      <c r="OC23" t="s">
        <v>260</v>
      </c>
      <c r="OD23" t="s">
        <v>261</v>
      </c>
      <c r="OE23" t="s">
        <v>278</v>
      </c>
      <c r="OG23" t="s">
        <v>471</v>
      </c>
      <c r="OH23" t="s">
        <v>260</v>
      </c>
      <c r="OI23" t="s">
        <v>260</v>
      </c>
      <c r="OJ23" t="s">
        <v>260</v>
      </c>
      <c r="OK23" t="s">
        <v>261</v>
      </c>
      <c r="OL23" t="s">
        <v>278</v>
      </c>
      <c r="OM23" t="s">
        <v>273</v>
      </c>
      <c r="OO23" t="s">
        <v>293</v>
      </c>
      <c r="OP23" t="s">
        <v>294</v>
      </c>
      <c r="OQ23">
        <v>124821400</v>
      </c>
      <c r="OR23" t="s">
        <v>472</v>
      </c>
      <c r="OS23" t="s">
        <v>473</v>
      </c>
      <c r="OU23">
        <v>8</v>
      </c>
    </row>
    <row r="24" spans="1:411" x14ac:dyDescent="0.35">
      <c r="A24" t="s">
        <v>662</v>
      </c>
      <c r="B24" t="s">
        <v>663</v>
      </c>
      <c r="D24" t="s">
        <v>664</v>
      </c>
      <c r="E24" t="s">
        <v>651</v>
      </c>
      <c r="F24" t="s">
        <v>651</v>
      </c>
      <c r="G24" t="s">
        <v>665</v>
      </c>
      <c r="I24" t="s">
        <v>666</v>
      </c>
      <c r="J24" t="s">
        <v>261</v>
      </c>
      <c r="K24" t="s">
        <v>260</v>
      </c>
      <c r="L24" t="s">
        <v>260</v>
      </c>
      <c r="M24" t="s">
        <v>261</v>
      </c>
      <c r="N24" t="s">
        <v>667</v>
      </c>
      <c r="O24" t="s">
        <v>668</v>
      </c>
      <c r="P24" t="s">
        <v>669</v>
      </c>
      <c r="Q24" t="s">
        <v>670</v>
      </c>
      <c r="R24" t="s">
        <v>266</v>
      </c>
      <c r="S24" t="s">
        <v>267</v>
      </c>
      <c r="U24" t="s">
        <v>268</v>
      </c>
      <c r="V24" t="s">
        <v>269</v>
      </c>
      <c r="X24" t="s">
        <v>307</v>
      </c>
      <c r="Y24" t="s">
        <v>261</v>
      </c>
      <c r="Z24" t="s">
        <v>261</v>
      </c>
      <c r="AA24" t="s">
        <v>261</v>
      </c>
      <c r="AB24" t="s">
        <v>260</v>
      </c>
      <c r="AC24" t="s">
        <v>261</v>
      </c>
      <c r="AD24" t="s">
        <v>261</v>
      </c>
      <c r="AE24" t="s">
        <v>261</v>
      </c>
      <c r="AF24" t="s">
        <v>261</v>
      </c>
      <c r="AG24" t="s">
        <v>261</v>
      </c>
      <c r="AH24" t="s">
        <v>261</v>
      </c>
      <c r="AJ24" t="s">
        <v>271</v>
      </c>
      <c r="AK24" t="s">
        <v>671</v>
      </c>
      <c r="AL24" t="s">
        <v>273</v>
      </c>
      <c r="AM24" t="s">
        <v>269</v>
      </c>
      <c r="AO24" t="s">
        <v>276</v>
      </c>
      <c r="AP24" t="s">
        <v>261</v>
      </c>
      <c r="AQ24" t="s">
        <v>261</v>
      </c>
      <c r="AR24" t="s">
        <v>261</v>
      </c>
      <c r="AS24" t="s">
        <v>261</v>
      </c>
      <c r="AT24" t="s">
        <v>260</v>
      </c>
      <c r="AU24" t="s">
        <v>261</v>
      </c>
      <c r="AV24" t="s">
        <v>261</v>
      </c>
      <c r="AW24" t="s">
        <v>261</v>
      </c>
      <c r="AX24" t="s">
        <v>261</v>
      </c>
      <c r="AY24" t="s">
        <v>261</v>
      </c>
      <c r="BA24" t="s">
        <v>271</v>
      </c>
      <c r="BB24" t="s">
        <v>416</v>
      </c>
      <c r="BC24" t="s">
        <v>273</v>
      </c>
      <c r="BD24" t="s">
        <v>269</v>
      </c>
      <c r="BF24" t="s">
        <v>384</v>
      </c>
      <c r="BG24" t="s">
        <v>261</v>
      </c>
      <c r="BH24" t="s">
        <v>261</v>
      </c>
      <c r="BI24" t="s">
        <v>261</v>
      </c>
      <c r="BJ24" t="s">
        <v>261</v>
      </c>
      <c r="BK24" t="s">
        <v>261</v>
      </c>
      <c r="BL24" t="s">
        <v>261</v>
      </c>
      <c r="BM24" t="s">
        <v>260</v>
      </c>
      <c r="BN24" t="s">
        <v>261</v>
      </c>
      <c r="BO24" t="s">
        <v>261</v>
      </c>
      <c r="BP24" t="s">
        <v>261</v>
      </c>
      <c r="BR24" t="s">
        <v>271</v>
      </c>
      <c r="BS24" t="s">
        <v>672</v>
      </c>
      <c r="BT24" t="s">
        <v>273</v>
      </c>
      <c r="GO24" t="s">
        <v>278</v>
      </c>
      <c r="GT24" t="s">
        <v>261</v>
      </c>
      <c r="GV24" t="s">
        <v>261</v>
      </c>
      <c r="GX24" t="s">
        <v>261</v>
      </c>
      <c r="GZ24" t="s">
        <v>261</v>
      </c>
      <c r="HB24" t="s">
        <v>261</v>
      </c>
      <c r="HD24" t="s">
        <v>314</v>
      </c>
      <c r="HE24" t="s">
        <v>278</v>
      </c>
      <c r="HI24" t="s">
        <v>278</v>
      </c>
      <c r="HR24" t="s">
        <v>278</v>
      </c>
      <c r="HZ24" t="s">
        <v>273</v>
      </c>
      <c r="IA24" t="s">
        <v>673</v>
      </c>
      <c r="IB24" t="s">
        <v>674</v>
      </c>
      <c r="IC24" t="s">
        <v>268</v>
      </c>
      <c r="ID24" t="s">
        <v>675</v>
      </c>
      <c r="IE24" t="s">
        <v>283</v>
      </c>
      <c r="IF24" t="s">
        <v>260</v>
      </c>
      <c r="IG24" t="s">
        <v>261</v>
      </c>
      <c r="IH24" t="s">
        <v>261</v>
      </c>
      <c r="II24" t="s">
        <v>261</v>
      </c>
      <c r="IJ24" t="s">
        <v>261</v>
      </c>
      <c r="IK24" t="s">
        <v>261</v>
      </c>
      <c r="IL24" t="s">
        <v>261</v>
      </c>
      <c r="IN24" t="s">
        <v>340</v>
      </c>
      <c r="IO24" t="s">
        <v>261</v>
      </c>
      <c r="IP24" t="s">
        <v>260</v>
      </c>
      <c r="IQ24" t="s">
        <v>261</v>
      </c>
      <c r="IR24" t="s">
        <v>261</v>
      </c>
      <c r="IS24" t="s">
        <v>261</v>
      </c>
      <c r="IT24" t="s">
        <v>261</v>
      </c>
      <c r="IU24" t="s">
        <v>261</v>
      </c>
      <c r="IV24" t="s">
        <v>261</v>
      </c>
      <c r="IX24" t="s">
        <v>278</v>
      </c>
      <c r="JS24" t="s">
        <v>676</v>
      </c>
      <c r="JT24" t="s">
        <v>260</v>
      </c>
      <c r="JU24" t="s">
        <v>261</v>
      </c>
      <c r="JV24" t="s">
        <v>260</v>
      </c>
      <c r="JW24" t="s">
        <v>261</v>
      </c>
      <c r="JX24" t="s">
        <v>261</v>
      </c>
      <c r="JY24" t="s">
        <v>261</v>
      </c>
      <c r="JZ24" t="s">
        <v>261</v>
      </c>
      <c r="KA24" t="s">
        <v>261</v>
      </c>
      <c r="KB24" t="s">
        <v>261</v>
      </c>
      <c r="KC24" t="s">
        <v>261</v>
      </c>
      <c r="KF24" t="s">
        <v>287</v>
      </c>
      <c r="KG24" t="s">
        <v>288</v>
      </c>
      <c r="KH24" t="s">
        <v>289</v>
      </c>
      <c r="KI24" t="s">
        <v>677</v>
      </c>
      <c r="KJ24" t="s">
        <v>261</v>
      </c>
      <c r="KK24" t="s">
        <v>261</v>
      </c>
      <c r="KL24" t="s">
        <v>261</v>
      </c>
      <c r="KM24" t="s">
        <v>260</v>
      </c>
      <c r="KN24" t="s">
        <v>260</v>
      </c>
      <c r="KO24" t="s">
        <v>261</v>
      </c>
      <c r="KP24" t="s">
        <v>261</v>
      </c>
      <c r="LD24" t="s">
        <v>342</v>
      </c>
      <c r="LE24" t="s">
        <v>288</v>
      </c>
      <c r="LF24" t="s">
        <v>289</v>
      </c>
      <c r="LG24" t="s">
        <v>397</v>
      </c>
      <c r="LH24" t="s">
        <v>261</v>
      </c>
      <c r="LI24" t="s">
        <v>261</v>
      </c>
      <c r="LJ24" t="s">
        <v>260</v>
      </c>
      <c r="LK24" t="s">
        <v>260</v>
      </c>
      <c r="LL24" t="s">
        <v>260</v>
      </c>
      <c r="LM24" t="s">
        <v>261</v>
      </c>
      <c r="LN24" t="s">
        <v>261</v>
      </c>
      <c r="NM24" t="s">
        <v>288</v>
      </c>
      <c r="NN24" t="s">
        <v>289</v>
      </c>
      <c r="NO24" t="s">
        <v>397</v>
      </c>
      <c r="NP24" t="s">
        <v>261</v>
      </c>
      <c r="NQ24" t="s">
        <v>261</v>
      </c>
      <c r="NR24" t="s">
        <v>260</v>
      </c>
      <c r="NS24" t="s">
        <v>260</v>
      </c>
      <c r="NT24" t="s">
        <v>260</v>
      </c>
      <c r="NU24" t="s">
        <v>261</v>
      </c>
      <c r="NV24" t="s">
        <v>261</v>
      </c>
      <c r="NX24" t="s">
        <v>273</v>
      </c>
      <c r="NY24" t="s">
        <v>273</v>
      </c>
      <c r="OE24" t="s">
        <v>273</v>
      </c>
      <c r="OF24" t="s">
        <v>273</v>
      </c>
      <c r="OL24" t="s">
        <v>278</v>
      </c>
      <c r="OM24" t="s">
        <v>278</v>
      </c>
      <c r="OO24" t="s">
        <v>293</v>
      </c>
      <c r="OP24" t="s">
        <v>294</v>
      </c>
      <c r="OQ24">
        <v>125691144</v>
      </c>
      <c r="OR24" t="s">
        <v>678</v>
      </c>
      <c r="OS24" t="s">
        <v>679</v>
      </c>
      <c r="OU24">
        <v>19</v>
      </c>
    </row>
    <row r="25" spans="1:411" x14ac:dyDescent="0.35">
      <c r="A25" t="s">
        <v>1108</v>
      </c>
      <c r="B25" t="s">
        <v>1109</v>
      </c>
      <c r="D25" t="s">
        <v>404</v>
      </c>
      <c r="E25" t="s">
        <v>257</v>
      </c>
      <c r="F25" t="s">
        <v>257</v>
      </c>
      <c r="G25" t="s">
        <v>842</v>
      </c>
      <c r="I25" t="s">
        <v>891</v>
      </c>
      <c r="J25" t="s">
        <v>260</v>
      </c>
      <c r="K25" t="s">
        <v>260</v>
      </c>
      <c r="L25" t="s">
        <v>261</v>
      </c>
      <c r="M25" t="s">
        <v>261</v>
      </c>
      <c r="S25" t="s">
        <v>267</v>
      </c>
      <c r="V25" t="s">
        <v>269</v>
      </c>
      <c r="X25" t="s">
        <v>270</v>
      </c>
      <c r="Y25" t="s">
        <v>260</v>
      </c>
      <c r="Z25" t="s">
        <v>261</v>
      </c>
      <c r="AA25" t="s">
        <v>261</v>
      </c>
      <c r="AB25" t="s">
        <v>261</v>
      </c>
      <c r="AC25" t="s">
        <v>261</v>
      </c>
      <c r="AD25" t="s">
        <v>261</v>
      </c>
      <c r="AE25" t="s">
        <v>261</v>
      </c>
      <c r="AF25" t="s">
        <v>261</v>
      </c>
      <c r="AG25" t="s">
        <v>261</v>
      </c>
      <c r="AH25" t="s">
        <v>261</v>
      </c>
      <c r="AJ25" t="s">
        <v>271</v>
      </c>
      <c r="AK25" t="s">
        <v>308</v>
      </c>
      <c r="AL25" t="s">
        <v>273</v>
      </c>
      <c r="GO25" t="s">
        <v>273</v>
      </c>
      <c r="GQ25" t="s">
        <v>273</v>
      </c>
      <c r="GR25" t="s">
        <v>278</v>
      </c>
      <c r="GT25" t="s">
        <v>261</v>
      </c>
      <c r="GU25" t="s">
        <v>261</v>
      </c>
      <c r="GV25" t="s">
        <v>268</v>
      </c>
      <c r="GW25" t="s">
        <v>363</v>
      </c>
      <c r="GX25" t="s">
        <v>261</v>
      </c>
      <c r="GY25" t="s">
        <v>260</v>
      </c>
      <c r="GZ25" t="s">
        <v>261</v>
      </c>
      <c r="HA25" t="s">
        <v>260</v>
      </c>
      <c r="HB25" t="s">
        <v>260</v>
      </c>
      <c r="HC25" t="s">
        <v>260</v>
      </c>
      <c r="HD25" t="s">
        <v>364</v>
      </c>
      <c r="HE25" t="s">
        <v>278</v>
      </c>
      <c r="HG25" t="s">
        <v>273</v>
      </c>
      <c r="HH25" t="s">
        <v>553</v>
      </c>
      <c r="HI25" t="s">
        <v>278</v>
      </c>
      <c r="HZ25" t="s">
        <v>273</v>
      </c>
      <c r="IA25" t="s">
        <v>955</v>
      </c>
      <c r="IB25" t="s">
        <v>956</v>
      </c>
      <c r="IC25" t="s">
        <v>260</v>
      </c>
      <c r="ID25" t="s">
        <v>957</v>
      </c>
      <c r="IE25" t="s">
        <v>952</v>
      </c>
      <c r="IF25" t="s">
        <v>260</v>
      </c>
      <c r="IG25" t="s">
        <v>260</v>
      </c>
      <c r="IH25" t="s">
        <v>261</v>
      </c>
      <c r="II25" t="s">
        <v>260</v>
      </c>
      <c r="IJ25" t="s">
        <v>261</v>
      </c>
      <c r="IK25" t="s">
        <v>261</v>
      </c>
      <c r="IL25" t="s">
        <v>261</v>
      </c>
      <c r="IN25" t="s">
        <v>978</v>
      </c>
      <c r="IO25" t="s">
        <v>261</v>
      </c>
      <c r="IP25" t="s">
        <v>260</v>
      </c>
      <c r="IQ25" t="s">
        <v>261</v>
      </c>
      <c r="IR25" t="s">
        <v>260</v>
      </c>
      <c r="IS25" t="s">
        <v>261</v>
      </c>
      <c r="IT25" t="s">
        <v>261</v>
      </c>
      <c r="IU25" t="s">
        <v>260</v>
      </c>
      <c r="IV25" t="s">
        <v>261</v>
      </c>
      <c r="IX25" t="s">
        <v>278</v>
      </c>
      <c r="JS25" t="s">
        <v>988</v>
      </c>
      <c r="JT25" t="s">
        <v>261</v>
      </c>
      <c r="JU25" t="s">
        <v>261</v>
      </c>
      <c r="JV25" t="s">
        <v>261</v>
      </c>
      <c r="JW25" t="s">
        <v>260</v>
      </c>
      <c r="JX25" t="s">
        <v>260</v>
      </c>
      <c r="JY25" t="s">
        <v>261</v>
      </c>
      <c r="JZ25" t="s">
        <v>261</v>
      </c>
      <c r="KA25" t="s">
        <v>261</v>
      </c>
      <c r="KB25" t="s">
        <v>261</v>
      </c>
      <c r="KC25" t="s">
        <v>261</v>
      </c>
      <c r="LP25" t="s">
        <v>287</v>
      </c>
      <c r="LQ25" t="s">
        <v>288</v>
      </c>
      <c r="LR25" t="s">
        <v>289</v>
      </c>
      <c r="LS25" t="s">
        <v>447</v>
      </c>
      <c r="LT25" t="s">
        <v>261</v>
      </c>
      <c r="LU25" t="s">
        <v>260</v>
      </c>
      <c r="LV25" t="s">
        <v>261</v>
      </c>
      <c r="LW25" t="s">
        <v>261</v>
      </c>
      <c r="LX25" t="s">
        <v>260</v>
      </c>
      <c r="LY25" t="s">
        <v>261</v>
      </c>
      <c r="LZ25" t="s">
        <v>261</v>
      </c>
      <c r="NX25" t="s">
        <v>1003</v>
      </c>
      <c r="OE25" t="s">
        <v>273</v>
      </c>
      <c r="OF25" t="s">
        <v>1003</v>
      </c>
      <c r="OL25" t="s">
        <v>273</v>
      </c>
      <c r="OM25" t="s">
        <v>273</v>
      </c>
      <c r="OO25" t="s">
        <v>293</v>
      </c>
      <c r="OP25" t="s">
        <v>294</v>
      </c>
      <c r="OQ25">
        <v>124887952</v>
      </c>
      <c r="OR25" t="s">
        <v>841</v>
      </c>
      <c r="OS25" t="s">
        <v>1017</v>
      </c>
      <c r="OU25">
        <v>16</v>
      </c>
    </row>
    <row r="26" spans="1:411" x14ac:dyDescent="0.35">
      <c r="A26" t="s">
        <v>1116</v>
      </c>
      <c r="B26" t="s">
        <v>1117</v>
      </c>
      <c r="D26" t="s">
        <v>664</v>
      </c>
      <c r="E26" t="s">
        <v>651</v>
      </c>
      <c r="F26" t="s">
        <v>651</v>
      </c>
      <c r="G26" t="s">
        <v>844</v>
      </c>
      <c r="I26" t="s">
        <v>301</v>
      </c>
      <c r="J26" t="s">
        <v>260</v>
      </c>
      <c r="K26" t="s">
        <v>261</v>
      </c>
      <c r="L26" t="s">
        <v>260</v>
      </c>
      <c r="M26" t="s">
        <v>261</v>
      </c>
      <c r="S26" t="s">
        <v>267</v>
      </c>
      <c r="V26" t="s">
        <v>306</v>
      </c>
      <c r="X26" t="s">
        <v>270</v>
      </c>
      <c r="Y26" t="s">
        <v>260</v>
      </c>
      <c r="Z26" t="s">
        <v>261</v>
      </c>
      <c r="AA26" t="s">
        <v>261</v>
      </c>
      <c r="AB26" t="s">
        <v>261</v>
      </c>
      <c r="AC26" t="s">
        <v>261</v>
      </c>
      <c r="AD26" t="s">
        <v>261</v>
      </c>
      <c r="AE26" t="s">
        <v>261</v>
      </c>
      <c r="AF26" t="s">
        <v>261</v>
      </c>
      <c r="AG26" t="s">
        <v>261</v>
      </c>
      <c r="AH26" t="s">
        <v>261</v>
      </c>
      <c r="AJ26" t="s">
        <v>271</v>
      </c>
      <c r="AK26" t="s">
        <v>550</v>
      </c>
      <c r="AL26" t="s">
        <v>273</v>
      </c>
      <c r="GO26" t="s">
        <v>278</v>
      </c>
      <c r="GT26" t="s">
        <v>261</v>
      </c>
      <c r="GU26" t="s">
        <v>260</v>
      </c>
      <c r="GV26" t="s">
        <v>261</v>
      </c>
      <c r="GW26" t="s">
        <v>314</v>
      </c>
      <c r="GX26" t="s">
        <v>261</v>
      </c>
      <c r="GY26" t="s">
        <v>260</v>
      </c>
      <c r="GZ26" t="s">
        <v>261</v>
      </c>
      <c r="HA26" t="s">
        <v>260</v>
      </c>
      <c r="HB26" t="s">
        <v>261</v>
      </c>
      <c r="HC26" t="s">
        <v>260</v>
      </c>
      <c r="HD26" t="s">
        <v>918</v>
      </c>
      <c r="HE26" t="s">
        <v>278</v>
      </c>
      <c r="HG26" t="s">
        <v>278</v>
      </c>
      <c r="HI26" t="s">
        <v>278</v>
      </c>
      <c r="HZ26" t="s">
        <v>273</v>
      </c>
      <c r="IA26" t="s">
        <v>958</v>
      </c>
      <c r="IB26" t="s">
        <v>959</v>
      </c>
      <c r="IC26" t="s">
        <v>260</v>
      </c>
      <c r="ID26" t="s">
        <v>959</v>
      </c>
      <c r="IE26" t="s">
        <v>283</v>
      </c>
      <c r="IF26" t="s">
        <v>260</v>
      </c>
      <c r="IG26" t="s">
        <v>261</v>
      </c>
      <c r="IH26" t="s">
        <v>261</v>
      </c>
      <c r="II26" t="s">
        <v>261</v>
      </c>
      <c r="IJ26" t="s">
        <v>261</v>
      </c>
      <c r="IK26" t="s">
        <v>261</v>
      </c>
      <c r="IL26" t="s">
        <v>261</v>
      </c>
      <c r="IN26" t="s">
        <v>983</v>
      </c>
      <c r="IO26" t="s">
        <v>261</v>
      </c>
      <c r="IP26" t="s">
        <v>260</v>
      </c>
      <c r="IQ26" t="s">
        <v>261</v>
      </c>
      <c r="IR26" t="s">
        <v>260</v>
      </c>
      <c r="IS26" t="s">
        <v>261</v>
      </c>
      <c r="IT26" t="s">
        <v>261</v>
      </c>
      <c r="IU26" t="s">
        <v>260</v>
      </c>
      <c r="IV26" t="s">
        <v>261</v>
      </c>
      <c r="IX26" t="s">
        <v>278</v>
      </c>
      <c r="JS26" t="s">
        <v>998</v>
      </c>
      <c r="JT26" t="s">
        <v>261</v>
      </c>
      <c r="JU26" t="s">
        <v>260</v>
      </c>
      <c r="JV26" t="s">
        <v>261</v>
      </c>
      <c r="JW26" t="s">
        <v>261</v>
      </c>
      <c r="JX26" t="s">
        <v>261</v>
      </c>
      <c r="JY26" t="s">
        <v>261</v>
      </c>
      <c r="JZ26" t="s">
        <v>261</v>
      </c>
      <c r="KA26" t="s">
        <v>261</v>
      </c>
      <c r="KB26" t="s">
        <v>261</v>
      </c>
      <c r="KC26" t="s">
        <v>261</v>
      </c>
      <c r="KR26" t="s">
        <v>287</v>
      </c>
      <c r="KS26" t="s">
        <v>368</v>
      </c>
      <c r="KT26" t="s">
        <v>369</v>
      </c>
      <c r="KU26" t="s">
        <v>398</v>
      </c>
      <c r="KV26" t="s">
        <v>260</v>
      </c>
      <c r="KW26" t="s">
        <v>261</v>
      </c>
      <c r="KX26" t="s">
        <v>261</v>
      </c>
      <c r="KY26" t="s">
        <v>261</v>
      </c>
      <c r="KZ26" t="s">
        <v>261</v>
      </c>
      <c r="LA26" t="s">
        <v>261</v>
      </c>
      <c r="LB26" t="s">
        <v>261</v>
      </c>
      <c r="NX26" t="s">
        <v>1005</v>
      </c>
      <c r="OE26" t="s">
        <v>691</v>
      </c>
      <c r="OL26" t="s">
        <v>278</v>
      </c>
      <c r="OM26" t="s">
        <v>278</v>
      </c>
      <c r="OO26" t="s">
        <v>293</v>
      </c>
      <c r="OP26" t="s">
        <v>294</v>
      </c>
      <c r="OQ26">
        <v>125688094</v>
      </c>
      <c r="OR26" t="s">
        <v>843</v>
      </c>
      <c r="OS26" t="s">
        <v>1018</v>
      </c>
      <c r="OU26">
        <v>20</v>
      </c>
    </row>
    <row r="27" spans="1:411" x14ac:dyDescent="0.35">
      <c r="A27" t="s">
        <v>701</v>
      </c>
      <c r="B27" t="s">
        <v>702</v>
      </c>
      <c r="D27" t="s">
        <v>703</v>
      </c>
      <c r="E27" t="s">
        <v>632</v>
      </c>
      <c r="F27" t="s">
        <v>704</v>
      </c>
      <c r="G27" t="s">
        <v>705</v>
      </c>
      <c r="H27" t="s">
        <v>705</v>
      </c>
      <c r="I27" t="s">
        <v>301</v>
      </c>
      <c r="J27" t="s">
        <v>260</v>
      </c>
      <c r="K27" t="s">
        <v>261</v>
      </c>
      <c r="L27" t="s">
        <v>261</v>
      </c>
      <c r="M27" t="s">
        <v>260</v>
      </c>
      <c r="N27" t="s">
        <v>706</v>
      </c>
      <c r="O27" t="s">
        <v>707</v>
      </c>
      <c r="P27" t="s">
        <v>708</v>
      </c>
      <c r="Q27" t="s">
        <v>305</v>
      </c>
      <c r="R27" t="s">
        <v>266</v>
      </c>
      <c r="S27" t="s">
        <v>267</v>
      </c>
      <c r="U27" t="s">
        <v>330</v>
      </c>
      <c r="V27" t="s">
        <v>269</v>
      </c>
      <c r="X27" t="s">
        <v>309</v>
      </c>
      <c r="Y27" t="s">
        <v>261</v>
      </c>
      <c r="Z27" t="s">
        <v>261</v>
      </c>
      <c r="AA27" t="s">
        <v>260</v>
      </c>
      <c r="AB27" t="s">
        <v>261</v>
      </c>
      <c r="AC27" t="s">
        <v>261</v>
      </c>
      <c r="AD27" t="s">
        <v>261</v>
      </c>
      <c r="AE27" t="s">
        <v>261</v>
      </c>
      <c r="AF27" t="s">
        <v>261</v>
      </c>
      <c r="AG27" t="s">
        <v>261</v>
      </c>
      <c r="AH27" t="s">
        <v>261</v>
      </c>
      <c r="AJ27" t="s">
        <v>271</v>
      </c>
      <c r="AK27" t="s">
        <v>332</v>
      </c>
      <c r="AL27" t="s">
        <v>273</v>
      </c>
      <c r="AM27" t="s">
        <v>269</v>
      </c>
      <c r="AO27" t="s">
        <v>709</v>
      </c>
      <c r="AP27" t="s">
        <v>261</v>
      </c>
      <c r="AQ27" t="s">
        <v>261</v>
      </c>
      <c r="AR27" t="s">
        <v>260</v>
      </c>
      <c r="AS27" t="s">
        <v>261</v>
      </c>
      <c r="AT27" t="s">
        <v>261</v>
      </c>
      <c r="AU27" t="s">
        <v>260</v>
      </c>
      <c r="AV27" t="s">
        <v>261</v>
      </c>
      <c r="AW27" t="s">
        <v>261</v>
      </c>
      <c r="AX27" t="s">
        <v>261</v>
      </c>
      <c r="AY27" t="s">
        <v>261</v>
      </c>
      <c r="BA27" t="s">
        <v>271</v>
      </c>
      <c r="BB27" t="s">
        <v>710</v>
      </c>
      <c r="BC27" t="s">
        <v>273</v>
      </c>
      <c r="BD27" t="s">
        <v>269</v>
      </c>
      <c r="BF27" t="s">
        <v>309</v>
      </c>
      <c r="BG27" t="s">
        <v>261</v>
      </c>
      <c r="BH27" t="s">
        <v>261</v>
      </c>
      <c r="BI27" t="s">
        <v>260</v>
      </c>
      <c r="BJ27" t="s">
        <v>261</v>
      </c>
      <c r="BK27" t="s">
        <v>261</v>
      </c>
      <c r="BL27" t="s">
        <v>261</v>
      </c>
      <c r="BM27" t="s">
        <v>261</v>
      </c>
      <c r="BN27" t="s">
        <v>261</v>
      </c>
      <c r="BO27" t="s">
        <v>261</v>
      </c>
      <c r="BP27" t="s">
        <v>261</v>
      </c>
      <c r="BR27" t="s">
        <v>271</v>
      </c>
      <c r="BS27" t="s">
        <v>331</v>
      </c>
      <c r="BT27" t="s">
        <v>273</v>
      </c>
      <c r="BU27" t="s">
        <v>269</v>
      </c>
      <c r="BW27" t="s">
        <v>502</v>
      </c>
      <c r="BX27" t="s">
        <v>261</v>
      </c>
      <c r="BY27" t="s">
        <v>260</v>
      </c>
      <c r="BZ27" t="s">
        <v>261</v>
      </c>
      <c r="CA27" t="s">
        <v>261</v>
      </c>
      <c r="CB27" t="s">
        <v>261</v>
      </c>
      <c r="CC27" t="s">
        <v>261</v>
      </c>
      <c r="CD27" t="s">
        <v>261</v>
      </c>
      <c r="CE27" t="s">
        <v>261</v>
      </c>
      <c r="CF27" t="s">
        <v>261</v>
      </c>
      <c r="CG27" t="s">
        <v>261</v>
      </c>
      <c r="CI27" t="s">
        <v>271</v>
      </c>
      <c r="CJ27" t="s">
        <v>360</v>
      </c>
      <c r="CK27" t="s">
        <v>273</v>
      </c>
      <c r="CL27" t="s">
        <v>269</v>
      </c>
      <c r="CN27" t="s">
        <v>309</v>
      </c>
      <c r="CO27" t="s">
        <v>261</v>
      </c>
      <c r="CP27" t="s">
        <v>261</v>
      </c>
      <c r="CQ27" t="s">
        <v>260</v>
      </c>
      <c r="CR27" t="s">
        <v>261</v>
      </c>
      <c r="CS27" t="s">
        <v>261</v>
      </c>
      <c r="CT27" t="s">
        <v>261</v>
      </c>
      <c r="CU27" t="s">
        <v>261</v>
      </c>
      <c r="CV27" t="s">
        <v>261</v>
      </c>
      <c r="CW27" t="s">
        <v>261</v>
      </c>
      <c r="CX27" t="s">
        <v>261</v>
      </c>
      <c r="CZ27" t="s">
        <v>271</v>
      </c>
      <c r="DA27" t="s">
        <v>360</v>
      </c>
      <c r="DB27" t="s">
        <v>273</v>
      </c>
      <c r="GO27" t="s">
        <v>278</v>
      </c>
      <c r="GT27" t="s">
        <v>261</v>
      </c>
      <c r="GV27" t="s">
        <v>551</v>
      </c>
      <c r="GX27" t="s">
        <v>268</v>
      </c>
      <c r="GZ27" t="s">
        <v>261</v>
      </c>
      <c r="HB27" t="s">
        <v>261</v>
      </c>
      <c r="HD27" t="s">
        <v>711</v>
      </c>
      <c r="HE27" t="s">
        <v>278</v>
      </c>
      <c r="HI27" t="s">
        <v>273</v>
      </c>
      <c r="HJ27" t="s">
        <v>637</v>
      </c>
      <c r="HK27" t="s">
        <v>311</v>
      </c>
      <c r="HL27" t="s">
        <v>261</v>
      </c>
      <c r="HM27" t="s">
        <v>261</v>
      </c>
      <c r="HN27" t="s">
        <v>261</v>
      </c>
      <c r="HO27" t="s">
        <v>260</v>
      </c>
      <c r="HP27" t="s">
        <v>623</v>
      </c>
      <c r="HQ27" t="s">
        <v>712</v>
      </c>
      <c r="HR27" t="s">
        <v>278</v>
      </c>
      <c r="HZ27" t="s">
        <v>273</v>
      </c>
      <c r="IA27" t="s">
        <v>713</v>
      </c>
      <c r="IB27" t="s">
        <v>714</v>
      </c>
      <c r="IC27" t="s">
        <v>260</v>
      </c>
      <c r="ID27" t="s">
        <v>715</v>
      </c>
      <c r="IE27" t="s">
        <v>283</v>
      </c>
      <c r="IF27" t="s">
        <v>260</v>
      </c>
      <c r="IG27" t="s">
        <v>261</v>
      </c>
      <c r="IH27" t="s">
        <v>261</v>
      </c>
      <c r="II27" t="s">
        <v>261</v>
      </c>
      <c r="IJ27" t="s">
        <v>261</v>
      </c>
      <c r="IK27" t="s">
        <v>261</v>
      </c>
      <c r="IL27" t="s">
        <v>261</v>
      </c>
      <c r="IN27" t="s">
        <v>340</v>
      </c>
      <c r="IO27" t="s">
        <v>261</v>
      </c>
      <c r="IP27" t="s">
        <v>260</v>
      </c>
      <c r="IQ27" t="s">
        <v>261</v>
      </c>
      <c r="IR27" t="s">
        <v>261</v>
      </c>
      <c r="IS27" t="s">
        <v>261</v>
      </c>
      <c r="IT27" t="s">
        <v>261</v>
      </c>
      <c r="IU27" t="s">
        <v>261</v>
      </c>
      <c r="IV27" t="s">
        <v>261</v>
      </c>
      <c r="IX27" t="s">
        <v>278</v>
      </c>
      <c r="JS27" t="s">
        <v>716</v>
      </c>
      <c r="JT27" t="s">
        <v>260</v>
      </c>
      <c r="JU27" t="s">
        <v>261</v>
      </c>
      <c r="JV27" t="s">
        <v>261</v>
      </c>
      <c r="JW27" t="s">
        <v>261</v>
      </c>
      <c r="JX27" t="s">
        <v>261</v>
      </c>
      <c r="JY27" t="s">
        <v>261</v>
      </c>
      <c r="JZ27" t="s">
        <v>261</v>
      </c>
      <c r="KA27" t="s">
        <v>261</v>
      </c>
      <c r="KB27" t="s">
        <v>260</v>
      </c>
      <c r="KC27" t="s">
        <v>261</v>
      </c>
      <c r="KF27" t="s">
        <v>287</v>
      </c>
      <c r="KG27" t="s">
        <v>288</v>
      </c>
      <c r="KH27" t="s">
        <v>343</v>
      </c>
      <c r="KI27" t="s">
        <v>717</v>
      </c>
      <c r="KJ27" t="s">
        <v>261</v>
      </c>
      <c r="KK27" t="s">
        <v>260</v>
      </c>
      <c r="KL27" t="s">
        <v>260</v>
      </c>
      <c r="KM27" t="s">
        <v>260</v>
      </c>
      <c r="KN27" t="s">
        <v>260</v>
      </c>
      <c r="KO27" t="s">
        <v>261</v>
      </c>
      <c r="KP27" t="s">
        <v>261</v>
      </c>
      <c r="NL27" t="s">
        <v>342</v>
      </c>
      <c r="NM27" t="s">
        <v>368</v>
      </c>
      <c r="NN27" t="s">
        <v>343</v>
      </c>
      <c r="NO27" t="s">
        <v>718</v>
      </c>
      <c r="NP27" t="s">
        <v>261</v>
      </c>
      <c r="NQ27" t="s">
        <v>260</v>
      </c>
      <c r="NR27" t="s">
        <v>260</v>
      </c>
      <c r="NS27" t="s">
        <v>260</v>
      </c>
      <c r="NT27" t="s">
        <v>260</v>
      </c>
      <c r="NU27" t="s">
        <v>261</v>
      </c>
      <c r="NV27" t="s">
        <v>261</v>
      </c>
      <c r="NX27" t="s">
        <v>273</v>
      </c>
      <c r="NY27" t="s">
        <v>278</v>
      </c>
      <c r="OE27" t="s">
        <v>273</v>
      </c>
      <c r="OF27" t="s">
        <v>278</v>
      </c>
      <c r="OL27" t="s">
        <v>273</v>
      </c>
      <c r="OM27" t="s">
        <v>273</v>
      </c>
      <c r="ON27" t="s">
        <v>719</v>
      </c>
      <c r="OO27" t="s">
        <v>293</v>
      </c>
      <c r="OP27" t="s">
        <v>294</v>
      </c>
      <c r="OQ27">
        <v>126045192</v>
      </c>
      <c r="OR27" t="s">
        <v>720</v>
      </c>
      <c r="OS27" t="s">
        <v>721</v>
      </c>
      <c r="OU27">
        <v>21</v>
      </c>
    </row>
    <row r="28" spans="1:411" x14ac:dyDescent="0.35">
      <c r="A28" t="s">
        <v>680</v>
      </c>
      <c r="B28" t="s">
        <v>681</v>
      </c>
      <c r="D28" t="s">
        <v>664</v>
      </c>
      <c r="E28" t="s">
        <v>516</v>
      </c>
      <c r="F28" t="s">
        <v>563</v>
      </c>
      <c r="G28" t="s">
        <v>682</v>
      </c>
      <c r="I28" t="s">
        <v>354</v>
      </c>
      <c r="J28" t="s">
        <v>261</v>
      </c>
      <c r="K28" t="s">
        <v>261</v>
      </c>
      <c r="L28" t="s">
        <v>260</v>
      </c>
      <c r="M28" t="s">
        <v>260</v>
      </c>
      <c r="N28" t="s">
        <v>683</v>
      </c>
      <c r="O28" t="s">
        <v>684</v>
      </c>
      <c r="P28" t="s">
        <v>685</v>
      </c>
      <c r="Q28" t="s">
        <v>686</v>
      </c>
      <c r="R28" t="s">
        <v>522</v>
      </c>
      <c r="S28" t="s">
        <v>267</v>
      </c>
      <c r="U28" t="s">
        <v>268</v>
      </c>
      <c r="V28" t="s">
        <v>269</v>
      </c>
      <c r="X28" t="s">
        <v>311</v>
      </c>
      <c r="Y28" t="s">
        <v>261</v>
      </c>
      <c r="Z28" t="s">
        <v>261</v>
      </c>
      <c r="AA28" t="s">
        <v>261</v>
      </c>
      <c r="AB28" t="s">
        <v>261</v>
      </c>
      <c r="AC28" t="s">
        <v>261</v>
      </c>
      <c r="AD28" t="s">
        <v>261</v>
      </c>
      <c r="AE28" t="s">
        <v>261</v>
      </c>
      <c r="AF28" t="s">
        <v>261</v>
      </c>
      <c r="AG28" t="s">
        <v>261</v>
      </c>
      <c r="AH28" t="s">
        <v>260</v>
      </c>
      <c r="AI28" t="s">
        <v>687</v>
      </c>
      <c r="AJ28" t="s">
        <v>271</v>
      </c>
      <c r="AK28" t="s">
        <v>415</v>
      </c>
      <c r="AL28" t="s">
        <v>273</v>
      </c>
      <c r="AM28" t="s">
        <v>269</v>
      </c>
      <c r="AO28" t="s">
        <v>688</v>
      </c>
      <c r="AP28" t="s">
        <v>261</v>
      </c>
      <c r="AQ28" t="s">
        <v>261</v>
      </c>
      <c r="AR28" t="s">
        <v>261</v>
      </c>
      <c r="AS28" t="s">
        <v>261</v>
      </c>
      <c r="AT28" t="s">
        <v>261</v>
      </c>
      <c r="AU28" t="s">
        <v>261</v>
      </c>
      <c r="AV28" t="s">
        <v>261</v>
      </c>
      <c r="AW28" t="s">
        <v>260</v>
      </c>
      <c r="AX28" t="s">
        <v>260</v>
      </c>
      <c r="AY28" t="s">
        <v>261</v>
      </c>
      <c r="BA28" t="s">
        <v>271</v>
      </c>
      <c r="BB28" t="s">
        <v>413</v>
      </c>
      <c r="BC28" t="s">
        <v>273</v>
      </c>
      <c r="BD28" t="s">
        <v>269</v>
      </c>
      <c r="BF28" t="s">
        <v>620</v>
      </c>
      <c r="BG28" t="s">
        <v>261</v>
      </c>
      <c r="BH28" t="s">
        <v>261</v>
      </c>
      <c r="BI28" t="s">
        <v>261</v>
      </c>
      <c r="BJ28" t="s">
        <v>261</v>
      </c>
      <c r="BK28" t="s">
        <v>261</v>
      </c>
      <c r="BL28" t="s">
        <v>261</v>
      </c>
      <c r="BM28" t="s">
        <v>261</v>
      </c>
      <c r="BN28" t="s">
        <v>260</v>
      </c>
      <c r="BO28" t="s">
        <v>260</v>
      </c>
      <c r="BP28" t="s">
        <v>261</v>
      </c>
      <c r="BR28" t="s">
        <v>271</v>
      </c>
      <c r="BS28" t="s">
        <v>604</v>
      </c>
      <c r="BT28" t="s">
        <v>273</v>
      </c>
      <c r="GO28" t="s">
        <v>278</v>
      </c>
      <c r="GT28" t="s">
        <v>260</v>
      </c>
      <c r="GV28" t="s">
        <v>689</v>
      </c>
      <c r="GX28" t="s">
        <v>530</v>
      </c>
      <c r="GZ28" t="s">
        <v>363</v>
      </c>
      <c r="HB28" t="s">
        <v>260</v>
      </c>
      <c r="HD28" t="s">
        <v>690</v>
      </c>
      <c r="HE28" t="s">
        <v>278</v>
      </c>
      <c r="HI28" t="s">
        <v>278</v>
      </c>
      <c r="HR28" t="s">
        <v>691</v>
      </c>
      <c r="HZ28" t="s">
        <v>273</v>
      </c>
      <c r="IA28" t="s">
        <v>692</v>
      </c>
      <c r="IB28" t="s">
        <v>693</v>
      </c>
      <c r="IC28" t="s">
        <v>268</v>
      </c>
      <c r="ID28" t="s">
        <v>694</v>
      </c>
      <c r="IE28" t="s">
        <v>283</v>
      </c>
      <c r="IF28" t="s">
        <v>260</v>
      </c>
      <c r="IG28" t="s">
        <v>261</v>
      </c>
      <c r="IH28" t="s">
        <v>261</v>
      </c>
      <c r="II28" t="s">
        <v>261</v>
      </c>
      <c r="IJ28" t="s">
        <v>261</v>
      </c>
      <c r="IK28" t="s">
        <v>261</v>
      </c>
      <c r="IL28" t="s">
        <v>261</v>
      </c>
      <c r="IN28" t="s">
        <v>695</v>
      </c>
      <c r="IO28" t="s">
        <v>261</v>
      </c>
      <c r="IP28" t="s">
        <v>260</v>
      </c>
      <c r="IQ28" t="s">
        <v>261</v>
      </c>
      <c r="IR28" t="s">
        <v>261</v>
      </c>
      <c r="IS28" t="s">
        <v>261</v>
      </c>
      <c r="IT28" t="s">
        <v>261</v>
      </c>
      <c r="IU28" t="s">
        <v>261</v>
      </c>
      <c r="IV28" t="s">
        <v>260</v>
      </c>
      <c r="IW28" t="s">
        <v>696</v>
      </c>
      <c r="IX28" t="s">
        <v>278</v>
      </c>
      <c r="JS28" t="s">
        <v>697</v>
      </c>
      <c r="JT28" t="s">
        <v>260</v>
      </c>
      <c r="JU28" t="s">
        <v>261</v>
      </c>
      <c r="JV28" t="s">
        <v>260</v>
      </c>
      <c r="JW28" t="s">
        <v>260</v>
      </c>
      <c r="JX28" t="s">
        <v>260</v>
      </c>
      <c r="JY28" t="s">
        <v>261</v>
      </c>
      <c r="JZ28" t="s">
        <v>261</v>
      </c>
      <c r="KA28" t="s">
        <v>261</v>
      </c>
      <c r="KB28" t="s">
        <v>260</v>
      </c>
      <c r="KC28" t="s">
        <v>261</v>
      </c>
      <c r="KF28" t="s">
        <v>342</v>
      </c>
      <c r="KG28" t="s">
        <v>420</v>
      </c>
      <c r="KH28" t="s">
        <v>421</v>
      </c>
      <c r="KI28" t="s">
        <v>538</v>
      </c>
      <c r="KJ28" t="s">
        <v>261</v>
      </c>
      <c r="KK28" t="s">
        <v>261</v>
      </c>
      <c r="KL28" t="s">
        <v>261</v>
      </c>
      <c r="KM28" t="s">
        <v>261</v>
      </c>
      <c r="KN28" t="s">
        <v>261</v>
      </c>
      <c r="KO28" t="s">
        <v>261</v>
      </c>
      <c r="KP28" t="s">
        <v>260</v>
      </c>
      <c r="LD28" t="s">
        <v>342</v>
      </c>
      <c r="LE28" t="s">
        <v>288</v>
      </c>
      <c r="LF28" t="s">
        <v>289</v>
      </c>
      <c r="LG28" t="s">
        <v>290</v>
      </c>
      <c r="LH28" t="s">
        <v>261</v>
      </c>
      <c r="LI28" t="s">
        <v>260</v>
      </c>
      <c r="LJ28" t="s">
        <v>260</v>
      </c>
      <c r="LK28" t="s">
        <v>261</v>
      </c>
      <c r="LL28" t="s">
        <v>261</v>
      </c>
      <c r="LM28" t="s">
        <v>261</v>
      </c>
      <c r="LN28" t="s">
        <v>261</v>
      </c>
      <c r="LP28" t="s">
        <v>345</v>
      </c>
      <c r="LQ28" t="s">
        <v>288</v>
      </c>
      <c r="LR28" t="s">
        <v>289</v>
      </c>
      <c r="LS28" t="s">
        <v>346</v>
      </c>
      <c r="LT28" t="s">
        <v>261</v>
      </c>
      <c r="LU28" t="s">
        <v>260</v>
      </c>
      <c r="LV28" t="s">
        <v>260</v>
      </c>
      <c r="LW28" t="s">
        <v>260</v>
      </c>
      <c r="LX28" t="s">
        <v>261</v>
      </c>
      <c r="LY28" t="s">
        <v>261</v>
      </c>
      <c r="LZ28" t="s">
        <v>261</v>
      </c>
      <c r="NL28" t="s">
        <v>287</v>
      </c>
      <c r="NM28" t="s">
        <v>368</v>
      </c>
      <c r="NN28" t="s">
        <v>369</v>
      </c>
      <c r="NO28" t="s">
        <v>346</v>
      </c>
      <c r="NP28" t="s">
        <v>261</v>
      </c>
      <c r="NQ28" t="s">
        <v>260</v>
      </c>
      <c r="NR28" t="s">
        <v>260</v>
      </c>
      <c r="NS28" t="s">
        <v>260</v>
      </c>
      <c r="NT28" t="s">
        <v>261</v>
      </c>
      <c r="NU28" t="s">
        <v>261</v>
      </c>
      <c r="NV28" t="s">
        <v>261</v>
      </c>
      <c r="NX28" t="s">
        <v>273</v>
      </c>
      <c r="NY28" t="s">
        <v>273</v>
      </c>
      <c r="OE28" t="s">
        <v>273</v>
      </c>
      <c r="OF28" t="s">
        <v>273</v>
      </c>
      <c r="OL28" t="s">
        <v>273</v>
      </c>
      <c r="OM28" t="s">
        <v>278</v>
      </c>
      <c r="ON28" t="s">
        <v>698</v>
      </c>
      <c r="OO28" t="s">
        <v>293</v>
      </c>
      <c r="OP28" t="s">
        <v>294</v>
      </c>
      <c r="OQ28">
        <v>125803404</v>
      </c>
      <c r="OR28" t="s">
        <v>699</v>
      </c>
      <c r="OS28" t="s">
        <v>700</v>
      </c>
      <c r="OU28">
        <v>20</v>
      </c>
    </row>
    <row r="29" spans="1:411" x14ac:dyDescent="0.35">
      <c r="A29" t="s">
        <v>514</v>
      </c>
      <c r="B29" t="s">
        <v>515</v>
      </c>
      <c r="D29" t="s">
        <v>476</v>
      </c>
      <c r="E29" t="s">
        <v>516</v>
      </c>
      <c r="F29" t="s">
        <v>516</v>
      </c>
      <c r="G29" t="s">
        <v>517</v>
      </c>
      <c r="I29" t="s">
        <v>354</v>
      </c>
      <c r="J29" t="s">
        <v>261</v>
      </c>
      <c r="K29" t="s">
        <v>261</v>
      </c>
      <c r="L29" t="s">
        <v>260</v>
      </c>
      <c r="M29" t="s">
        <v>260</v>
      </c>
      <c r="N29" t="s">
        <v>518</v>
      </c>
      <c r="O29" t="s">
        <v>519</v>
      </c>
      <c r="P29" t="s">
        <v>520</v>
      </c>
      <c r="Q29" t="s">
        <v>521</v>
      </c>
      <c r="R29" t="s">
        <v>522</v>
      </c>
      <c r="S29" t="s">
        <v>267</v>
      </c>
      <c r="U29" t="s">
        <v>505</v>
      </c>
      <c r="V29" t="s">
        <v>269</v>
      </c>
      <c r="X29" t="s">
        <v>311</v>
      </c>
      <c r="Y29" t="s">
        <v>261</v>
      </c>
      <c r="Z29" t="s">
        <v>261</v>
      </c>
      <c r="AA29" t="s">
        <v>261</v>
      </c>
      <c r="AB29" t="s">
        <v>261</v>
      </c>
      <c r="AC29" t="s">
        <v>261</v>
      </c>
      <c r="AD29" t="s">
        <v>261</v>
      </c>
      <c r="AE29" t="s">
        <v>261</v>
      </c>
      <c r="AF29" t="s">
        <v>261</v>
      </c>
      <c r="AG29" t="s">
        <v>261</v>
      </c>
      <c r="AH29" t="s">
        <v>260</v>
      </c>
      <c r="AI29" t="s">
        <v>524</v>
      </c>
      <c r="AJ29" t="s">
        <v>271</v>
      </c>
      <c r="AK29" t="s">
        <v>525</v>
      </c>
      <c r="AL29" t="s">
        <v>273</v>
      </c>
      <c r="AM29" t="s">
        <v>269</v>
      </c>
      <c r="AO29" t="s">
        <v>311</v>
      </c>
      <c r="AP29" t="s">
        <v>261</v>
      </c>
      <c r="AQ29" t="s">
        <v>261</v>
      </c>
      <c r="AR29" t="s">
        <v>261</v>
      </c>
      <c r="AS29" t="s">
        <v>261</v>
      </c>
      <c r="AT29" t="s">
        <v>261</v>
      </c>
      <c r="AU29" t="s">
        <v>261</v>
      </c>
      <c r="AV29" t="s">
        <v>261</v>
      </c>
      <c r="AW29" t="s">
        <v>261</v>
      </c>
      <c r="AX29" t="s">
        <v>261</v>
      </c>
      <c r="AY29" t="s">
        <v>260</v>
      </c>
      <c r="AZ29" t="s">
        <v>523</v>
      </c>
      <c r="BA29" t="s">
        <v>271</v>
      </c>
      <c r="BB29" t="s">
        <v>526</v>
      </c>
      <c r="BC29" t="s">
        <v>273</v>
      </c>
      <c r="BD29" t="s">
        <v>269</v>
      </c>
      <c r="BF29" t="s">
        <v>311</v>
      </c>
      <c r="BG29" t="s">
        <v>261</v>
      </c>
      <c r="BH29" t="s">
        <v>261</v>
      </c>
      <c r="BI29" t="s">
        <v>261</v>
      </c>
      <c r="BJ29" t="s">
        <v>261</v>
      </c>
      <c r="BK29" t="s">
        <v>261</v>
      </c>
      <c r="BL29" t="s">
        <v>261</v>
      </c>
      <c r="BM29" t="s">
        <v>261</v>
      </c>
      <c r="BN29" t="s">
        <v>261</v>
      </c>
      <c r="BO29" t="s">
        <v>261</v>
      </c>
      <c r="BP29" t="s">
        <v>260</v>
      </c>
      <c r="BQ29" t="s">
        <v>527</v>
      </c>
      <c r="BR29" t="s">
        <v>271</v>
      </c>
      <c r="BS29" t="s">
        <v>336</v>
      </c>
      <c r="BT29" t="s">
        <v>273</v>
      </c>
      <c r="BU29" t="s">
        <v>269</v>
      </c>
      <c r="BW29" t="s">
        <v>311</v>
      </c>
      <c r="BX29" t="s">
        <v>261</v>
      </c>
      <c r="BY29" t="s">
        <v>261</v>
      </c>
      <c r="BZ29" t="s">
        <v>261</v>
      </c>
      <c r="CA29" t="s">
        <v>261</v>
      </c>
      <c r="CB29" t="s">
        <v>261</v>
      </c>
      <c r="CC29" t="s">
        <v>261</v>
      </c>
      <c r="CD29" t="s">
        <v>261</v>
      </c>
      <c r="CE29" t="s">
        <v>261</v>
      </c>
      <c r="CF29" t="s">
        <v>261</v>
      </c>
      <c r="CG29" t="s">
        <v>260</v>
      </c>
      <c r="CH29" t="s">
        <v>528</v>
      </c>
      <c r="CI29" t="s">
        <v>271</v>
      </c>
      <c r="CJ29" t="s">
        <v>385</v>
      </c>
      <c r="CK29" t="s">
        <v>273</v>
      </c>
      <c r="GO29" t="s">
        <v>273</v>
      </c>
      <c r="GP29" t="s">
        <v>363</v>
      </c>
      <c r="GQ29" t="s">
        <v>273</v>
      </c>
      <c r="GR29" t="s">
        <v>273</v>
      </c>
      <c r="GS29" t="s">
        <v>529</v>
      </c>
      <c r="GT29" t="s">
        <v>505</v>
      </c>
      <c r="GV29" t="s">
        <v>530</v>
      </c>
      <c r="GX29" t="s">
        <v>268</v>
      </c>
      <c r="GZ29" t="s">
        <v>261</v>
      </c>
      <c r="HB29" t="s">
        <v>260</v>
      </c>
      <c r="HD29" t="s">
        <v>531</v>
      </c>
      <c r="HE29" t="s">
        <v>278</v>
      </c>
      <c r="HI29" t="s">
        <v>278</v>
      </c>
      <c r="HR29" t="s">
        <v>273</v>
      </c>
      <c r="HS29" t="s">
        <v>311</v>
      </c>
      <c r="HT29" t="s">
        <v>261</v>
      </c>
      <c r="HU29" t="s">
        <v>261</v>
      </c>
      <c r="HV29" t="s">
        <v>261</v>
      </c>
      <c r="HW29" t="s">
        <v>260</v>
      </c>
      <c r="HX29" t="s">
        <v>532</v>
      </c>
      <c r="HY29" t="s">
        <v>261</v>
      </c>
      <c r="HZ29" t="s">
        <v>273</v>
      </c>
      <c r="IA29" t="s">
        <v>533</v>
      </c>
      <c r="IB29" t="s">
        <v>534</v>
      </c>
      <c r="IC29" t="s">
        <v>260</v>
      </c>
      <c r="ID29" t="s">
        <v>535</v>
      </c>
      <c r="IE29" t="s">
        <v>283</v>
      </c>
      <c r="IF29" t="s">
        <v>260</v>
      </c>
      <c r="IG29" t="s">
        <v>261</v>
      </c>
      <c r="IH29" t="s">
        <v>261</v>
      </c>
      <c r="II29" t="s">
        <v>261</v>
      </c>
      <c r="IJ29" t="s">
        <v>261</v>
      </c>
      <c r="IK29" t="s">
        <v>261</v>
      </c>
      <c r="IL29" t="s">
        <v>261</v>
      </c>
      <c r="IN29" t="s">
        <v>311</v>
      </c>
      <c r="IO29" t="s">
        <v>261</v>
      </c>
      <c r="IP29" t="s">
        <v>261</v>
      </c>
      <c r="IQ29" t="s">
        <v>261</v>
      </c>
      <c r="IR29" t="s">
        <v>261</v>
      </c>
      <c r="IS29" t="s">
        <v>261</v>
      </c>
      <c r="IT29" t="s">
        <v>261</v>
      </c>
      <c r="IU29" t="s">
        <v>261</v>
      </c>
      <c r="IV29" t="s">
        <v>260</v>
      </c>
      <c r="IW29" t="s">
        <v>536</v>
      </c>
      <c r="IX29" t="s">
        <v>278</v>
      </c>
      <c r="JS29" t="s">
        <v>537</v>
      </c>
      <c r="JT29" t="s">
        <v>260</v>
      </c>
      <c r="JU29" t="s">
        <v>261</v>
      </c>
      <c r="JV29" t="s">
        <v>260</v>
      </c>
      <c r="JW29" t="s">
        <v>260</v>
      </c>
      <c r="JX29" t="s">
        <v>261</v>
      </c>
      <c r="JY29" t="s">
        <v>261</v>
      </c>
      <c r="JZ29" t="s">
        <v>260</v>
      </c>
      <c r="KA29" t="s">
        <v>261</v>
      </c>
      <c r="KB29" t="s">
        <v>261</v>
      </c>
      <c r="KC29" t="s">
        <v>261</v>
      </c>
      <c r="KF29" t="s">
        <v>342</v>
      </c>
      <c r="KG29" t="s">
        <v>420</v>
      </c>
      <c r="KH29" t="s">
        <v>421</v>
      </c>
      <c r="KI29" t="s">
        <v>538</v>
      </c>
      <c r="KJ29" t="s">
        <v>261</v>
      </c>
      <c r="KK29" t="s">
        <v>261</v>
      </c>
      <c r="KL29" t="s">
        <v>261</v>
      </c>
      <c r="KM29" t="s">
        <v>261</v>
      </c>
      <c r="KN29" t="s">
        <v>261</v>
      </c>
      <c r="KO29" t="s">
        <v>261</v>
      </c>
      <c r="KP29" t="s">
        <v>260</v>
      </c>
      <c r="LD29" t="s">
        <v>345</v>
      </c>
      <c r="LE29" t="s">
        <v>288</v>
      </c>
      <c r="LF29" t="s">
        <v>289</v>
      </c>
      <c r="LG29" t="s">
        <v>539</v>
      </c>
      <c r="LH29" t="s">
        <v>261</v>
      </c>
      <c r="LI29" t="s">
        <v>261</v>
      </c>
      <c r="LJ29" t="s">
        <v>260</v>
      </c>
      <c r="LK29" t="s">
        <v>260</v>
      </c>
      <c r="LL29" t="s">
        <v>261</v>
      </c>
      <c r="LM29" t="s">
        <v>261</v>
      </c>
      <c r="LN29" t="s">
        <v>261</v>
      </c>
      <c r="LP29" t="s">
        <v>287</v>
      </c>
      <c r="LQ29" t="s">
        <v>368</v>
      </c>
      <c r="LR29" t="s">
        <v>289</v>
      </c>
      <c r="LS29" t="s">
        <v>539</v>
      </c>
      <c r="LT29" t="s">
        <v>261</v>
      </c>
      <c r="LU29" t="s">
        <v>261</v>
      </c>
      <c r="LV29" t="s">
        <v>260</v>
      </c>
      <c r="LW29" t="s">
        <v>260</v>
      </c>
      <c r="LX29" t="s">
        <v>261</v>
      </c>
      <c r="LY29" t="s">
        <v>261</v>
      </c>
      <c r="LZ29" t="s">
        <v>261</v>
      </c>
      <c r="MN29" t="s">
        <v>287</v>
      </c>
      <c r="MO29" t="s">
        <v>368</v>
      </c>
      <c r="MP29" t="s">
        <v>289</v>
      </c>
      <c r="MQ29" t="s">
        <v>540</v>
      </c>
      <c r="MR29" t="s">
        <v>261</v>
      </c>
      <c r="MS29" t="s">
        <v>261</v>
      </c>
      <c r="MT29" t="s">
        <v>260</v>
      </c>
      <c r="MU29" t="s">
        <v>260</v>
      </c>
      <c r="MV29" t="s">
        <v>261</v>
      </c>
      <c r="MW29" t="s">
        <v>261</v>
      </c>
      <c r="MX29" t="s">
        <v>261</v>
      </c>
      <c r="NM29" t="s">
        <v>368</v>
      </c>
      <c r="NN29" t="s">
        <v>289</v>
      </c>
      <c r="NX29" t="s">
        <v>273</v>
      </c>
      <c r="NY29" t="s">
        <v>278</v>
      </c>
      <c r="OE29" t="s">
        <v>273</v>
      </c>
      <c r="OF29" t="s">
        <v>273</v>
      </c>
      <c r="OL29" t="s">
        <v>273</v>
      </c>
      <c r="OM29" t="s">
        <v>273</v>
      </c>
      <c r="ON29" t="s">
        <v>541</v>
      </c>
      <c r="OO29" t="s">
        <v>293</v>
      </c>
      <c r="OP29" t="s">
        <v>294</v>
      </c>
      <c r="OQ29">
        <v>125030451</v>
      </c>
      <c r="OR29" t="s">
        <v>542</v>
      </c>
      <c r="OS29" t="s">
        <v>543</v>
      </c>
      <c r="OU29">
        <v>11</v>
      </c>
    </row>
    <row r="30" spans="1:411" x14ac:dyDescent="0.35">
      <c r="A30" t="s">
        <v>1084</v>
      </c>
      <c r="B30" t="s">
        <v>1085</v>
      </c>
      <c r="D30" t="s">
        <v>256</v>
      </c>
      <c r="E30" t="s">
        <v>651</v>
      </c>
      <c r="F30" t="s">
        <v>651</v>
      </c>
      <c r="G30" t="s">
        <v>848</v>
      </c>
      <c r="I30" t="s">
        <v>377</v>
      </c>
      <c r="J30" t="s">
        <v>260</v>
      </c>
      <c r="K30" t="s">
        <v>261</v>
      </c>
      <c r="L30" t="s">
        <v>261</v>
      </c>
      <c r="M30" t="s">
        <v>261</v>
      </c>
      <c r="S30" t="s">
        <v>267</v>
      </c>
      <c r="V30" t="s">
        <v>306</v>
      </c>
      <c r="X30" t="s">
        <v>270</v>
      </c>
      <c r="Y30" t="s">
        <v>260</v>
      </c>
      <c r="Z30" t="s">
        <v>261</v>
      </c>
      <c r="AA30" t="s">
        <v>261</v>
      </c>
      <c r="AB30" t="s">
        <v>261</v>
      </c>
      <c r="AC30" t="s">
        <v>261</v>
      </c>
      <c r="AD30" t="s">
        <v>261</v>
      </c>
      <c r="AE30" t="s">
        <v>261</v>
      </c>
      <c r="AF30" t="s">
        <v>261</v>
      </c>
      <c r="AG30" t="s">
        <v>261</v>
      </c>
      <c r="AH30" t="s">
        <v>261</v>
      </c>
      <c r="AJ30" t="s">
        <v>271</v>
      </c>
      <c r="AK30" t="s">
        <v>310</v>
      </c>
      <c r="AL30" t="s">
        <v>273</v>
      </c>
      <c r="GO30" t="s">
        <v>273</v>
      </c>
      <c r="GQ30" t="s">
        <v>273</v>
      </c>
      <c r="GR30" t="s">
        <v>278</v>
      </c>
      <c r="GT30" t="s">
        <v>261</v>
      </c>
      <c r="GU30" t="s">
        <v>363</v>
      </c>
      <c r="GV30" t="s">
        <v>261</v>
      </c>
      <c r="GW30" t="s">
        <v>260</v>
      </c>
      <c r="GX30" t="s">
        <v>261</v>
      </c>
      <c r="GY30" t="s">
        <v>260</v>
      </c>
      <c r="GZ30" t="s">
        <v>261</v>
      </c>
      <c r="HA30" t="s">
        <v>260</v>
      </c>
      <c r="HB30" t="s">
        <v>261</v>
      </c>
      <c r="HC30" t="s">
        <v>260</v>
      </c>
      <c r="HD30" t="s">
        <v>552</v>
      </c>
      <c r="HE30" t="s">
        <v>278</v>
      </c>
      <c r="HG30" t="s">
        <v>273</v>
      </c>
      <c r="HH30" t="s">
        <v>920</v>
      </c>
      <c r="HI30" t="s">
        <v>278</v>
      </c>
      <c r="HZ30" t="s">
        <v>273</v>
      </c>
      <c r="IA30" t="s">
        <v>962</v>
      </c>
      <c r="IB30" t="s">
        <v>963</v>
      </c>
      <c r="IC30" t="s">
        <v>260</v>
      </c>
      <c r="ID30" t="s">
        <v>964</v>
      </c>
      <c r="IE30" t="s">
        <v>283</v>
      </c>
      <c r="IF30" t="s">
        <v>260</v>
      </c>
      <c r="IG30" t="s">
        <v>261</v>
      </c>
      <c r="IH30" t="s">
        <v>261</v>
      </c>
      <c r="II30" t="s">
        <v>261</v>
      </c>
      <c r="IJ30" t="s">
        <v>261</v>
      </c>
      <c r="IK30" t="s">
        <v>261</v>
      </c>
      <c r="IL30" t="s">
        <v>261</v>
      </c>
      <c r="IN30" t="s">
        <v>984</v>
      </c>
      <c r="IO30" t="s">
        <v>261</v>
      </c>
      <c r="IP30" t="s">
        <v>261</v>
      </c>
      <c r="IQ30" t="s">
        <v>261</v>
      </c>
      <c r="IR30" t="s">
        <v>261</v>
      </c>
      <c r="IS30" t="s">
        <v>261</v>
      </c>
      <c r="IT30" t="s">
        <v>261</v>
      </c>
      <c r="IU30" t="s">
        <v>260</v>
      </c>
      <c r="IV30" t="s">
        <v>261</v>
      </c>
      <c r="IX30" t="s">
        <v>691</v>
      </c>
      <c r="JS30" t="s">
        <v>999</v>
      </c>
      <c r="JT30" t="s">
        <v>261</v>
      </c>
      <c r="JU30" t="s">
        <v>261</v>
      </c>
      <c r="JV30" t="s">
        <v>261</v>
      </c>
      <c r="JW30" t="s">
        <v>260</v>
      </c>
      <c r="JX30" t="s">
        <v>261</v>
      </c>
      <c r="JY30" t="s">
        <v>261</v>
      </c>
      <c r="JZ30" t="s">
        <v>260</v>
      </c>
      <c r="KA30" t="s">
        <v>260</v>
      </c>
      <c r="KB30" t="s">
        <v>261</v>
      </c>
      <c r="KC30" t="s">
        <v>261</v>
      </c>
      <c r="LP30" t="s">
        <v>342</v>
      </c>
      <c r="LQ30" t="s">
        <v>288</v>
      </c>
      <c r="LR30" t="s">
        <v>289</v>
      </c>
      <c r="LS30" t="s">
        <v>290</v>
      </c>
      <c r="LT30" t="s">
        <v>261</v>
      </c>
      <c r="LU30" t="s">
        <v>260</v>
      </c>
      <c r="LV30" t="s">
        <v>260</v>
      </c>
      <c r="LW30" t="s">
        <v>261</v>
      </c>
      <c r="LX30" t="s">
        <v>261</v>
      </c>
      <c r="LY30" t="s">
        <v>261</v>
      </c>
      <c r="LZ30" t="s">
        <v>261</v>
      </c>
      <c r="MN30" t="s">
        <v>342</v>
      </c>
      <c r="MO30" t="s">
        <v>288</v>
      </c>
      <c r="MP30" t="s">
        <v>289</v>
      </c>
      <c r="MQ30" t="s">
        <v>290</v>
      </c>
      <c r="MR30" t="s">
        <v>261</v>
      </c>
      <c r="MS30" t="s">
        <v>260</v>
      </c>
      <c r="MT30" t="s">
        <v>260</v>
      </c>
      <c r="MU30" t="s">
        <v>261</v>
      </c>
      <c r="MV30" t="s">
        <v>261</v>
      </c>
      <c r="MW30" t="s">
        <v>261</v>
      </c>
      <c r="MX30" t="s">
        <v>261</v>
      </c>
      <c r="MZ30" t="s">
        <v>287</v>
      </c>
      <c r="NA30" t="s">
        <v>288</v>
      </c>
      <c r="NB30" t="s">
        <v>289</v>
      </c>
      <c r="NC30" t="s">
        <v>290</v>
      </c>
      <c r="ND30" t="s">
        <v>261</v>
      </c>
      <c r="NE30" t="s">
        <v>260</v>
      </c>
      <c r="NF30" t="s">
        <v>260</v>
      </c>
      <c r="NG30" t="s">
        <v>261</v>
      </c>
      <c r="NH30" t="s">
        <v>261</v>
      </c>
      <c r="NI30" t="s">
        <v>261</v>
      </c>
      <c r="NJ30" t="s">
        <v>261</v>
      </c>
      <c r="NX30" t="s">
        <v>1004</v>
      </c>
      <c r="OE30" t="s">
        <v>278</v>
      </c>
      <c r="OL30" t="s">
        <v>278</v>
      </c>
      <c r="OM30" t="s">
        <v>273</v>
      </c>
      <c r="OO30" t="s">
        <v>293</v>
      </c>
      <c r="OP30" t="s">
        <v>294</v>
      </c>
      <c r="OQ30">
        <v>124520125</v>
      </c>
      <c r="OR30" t="s">
        <v>847</v>
      </c>
      <c r="OS30" t="s">
        <v>1020</v>
      </c>
      <c r="OU30">
        <v>6</v>
      </c>
    </row>
    <row r="31" spans="1:411" x14ac:dyDescent="0.35">
      <c r="A31" t="s">
        <v>596</v>
      </c>
      <c r="B31" t="s">
        <v>597</v>
      </c>
      <c r="D31" t="s">
        <v>598</v>
      </c>
      <c r="E31" t="s">
        <v>477</v>
      </c>
      <c r="F31" t="s">
        <v>581</v>
      </c>
      <c r="G31" t="s">
        <v>581</v>
      </c>
      <c r="I31" t="s">
        <v>354</v>
      </c>
      <c r="J31" t="s">
        <v>261</v>
      </c>
      <c r="K31" t="s">
        <v>261</v>
      </c>
      <c r="L31" t="s">
        <v>260</v>
      </c>
      <c r="M31" t="s">
        <v>260</v>
      </c>
      <c r="N31" t="s">
        <v>599</v>
      </c>
      <c r="O31" t="s">
        <v>600</v>
      </c>
      <c r="P31" t="s">
        <v>601</v>
      </c>
      <c r="Q31" t="s">
        <v>602</v>
      </c>
      <c r="R31" t="s">
        <v>266</v>
      </c>
      <c r="S31" t="s">
        <v>267</v>
      </c>
      <c r="U31" t="s">
        <v>268</v>
      </c>
      <c r="V31" t="s">
        <v>269</v>
      </c>
      <c r="X31" t="s">
        <v>502</v>
      </c>
      <c r="Y31" t="s">
        <v>261</v>
      </c>
      <c r="Z31" t="s">
        <v>260</v>
      </c>
      <c r="AA31" t="s">
        <v>261</v>
      </c>
      <c r="AB31" t="s">
        <v>261</v>
      </c>
      <c r="AC31" t="s">
        <v>261</v>
      </c>
      <c r="AD31" t="s">
        <v>261</v>
      </c>
      <c r="AE31" t="s">
        <v>261</v>
      </c>
      <c r="AF31" t="s">
        <v>261</v>
      </c>
      <c r="AG31" t="s">
        <v>261</v>
      </c>
      <c r="AH31" t="s">
        <v>261</v>
      </c>
      <c r="AJ31" t="s">
        <v>271</v>
      </c>
      <c r="AK31" t="s">
        <v>415</v>
      </c>
      <c r="AL31" t="s">
        <v>273</v>
      </c>
      <c r="AM31" t="s">
        <v>269</v>
      </c>
      <c r="AO31" t="s">
        <v>311</v>
      </c>
      <c r="AP31" t="s">
        <v>261</v>
      </c>
      <c r="AQ31" t="s">
        <v>261</v>
      </c>
      <c r="AR31" t="s">
        <v>261</v>
      </c>
      <c r="AS31" t="s">
        <v>261</v>
      </c>
      <c r="AT31" t="s">
        <v>261</v>
      </c>
      <c r="AU31" t="s">
        <v>261</v>
      </c>
      <c r="AV31" t="s">
        <v>261</v>
      </c>
      <c r="AW31" t="s">
        <v>261</v>
      </c>
      <c r="AX31" t="s">
        <v>261</v>
      </c>
      <c r="AY31" t="s">
        <v>260</v>
      </c>
      <c r="AZ31" t="s">
        <v>603</v>
      </c>
      <c r="BA31" t="s">
        <v>361</v>
      </c>
      <c r="BB31" t="s">
        <v>416</v>
      </c>
      <c r="BC31" t="s">
        <v>273</v>
      </c>
      <c r="BD31" t="s">
        <v>269</v>
      </c>
      <c r="BF31" t="s">
        <v>274</v>
      </c>
      <c r="BG31" t="s">
        <v>261</v>
      </c>
      <c r="BH31" t="s">
        <v>261</v>
      </c>
      <c r="BI31" t="s">
        <v>261</v>
      </c>
      <c r="BJ31" t="s">
        <v>261</v>
      </c>
      <c r="BK31" t="s">
        <v>261</v>
      </c>
      <c r="BL31" t="s">
        <v>261</v>
      </c>
      <c r="BM31" t="s">
        <v>261</v>
      </c>
      <c r="BN31" t="s">
        <v>260</v>
      </c>
      <c r="BO31" t="s">
        <v>261</v>
      </c>
      <c r="BP31" t="s">
        <v>261</v>
      </c>
      <c r="BR31" t="s">
        <v>361</v>
      </c>
      <c r="BS31" t="s">
        <v>411</v>
      </c>
      <c r="BT31" t="s">
        <v>273</v>
      </c>
      <c r="GO31" t="s">
        <v>278</v>
      </c>
      <c r="GT31" t="s">
        <v>260</v>
      </c>
      <c r="GV31" t="s">
        <v>604</v>
      </c>
      <c r="GX31" t="s">
        <v>505</v>
      </c>
      <c r="GZ31" t="s">
        <v>261</v>
      </c>
      <c r="HB31" t="s">
        <v>261</v>
      </c>
      <c r="HD31" t="s">
        <v>364</v>
      </c>
      <c r="HE31" t="s">
        <v>273</v>
      </c>
      <c r="HF31" t="s">
        <v>605</v>
      </c>
      <c r="HG31" t="s">
        <v>273</v>
      </c>
      <c r="HH31" t="s">
        <v>606</v>
      </c>
      <c r="HI31" t="s">
        <v>278</v>
      </c>
      <c r="HR31" t="s">
        <v>278</v>
      </c>
      <c r="HZ31" t="s">
        <v>273</v>
      </c>
      <c r="IA31" t="s">
        <v>607</v>
      </c>
      <c r="IB31" t="s">
        <v>510</v>
      </c>
      <c r="IC31" t="s">
        <v>260</v>
      </c>
      <c r="ID31" t="s">
        <v>510</v>
      </c>
      <c r="IE31" t="s">
        <v>283</v>
      </c>
      <c r="IF31" t="s">
        <v>260</v>
      </c>
      <c r="IG31" t="s">
        <v>261</v>
      </c>
      <c r="IH31" t="s">
        <v>261</v>
      </c>
      <c r="II31" t="s">
        <v>261</v>
      </c>
      <c r="IJ31" t="s">
        <v>261</v>
      </c>
      <c r="IK31" t="s">
        <v>261</v>
      </c>
      <c r="IL31" t="s">
        <v>261</v>
      </c>
      <c r="IN31" t="s">
        <v>608</v>
      </c>
      <c r="IO31" t="s">
        <v>261</v>
      </c>
      <c r="IP31" t="s">
        <v>260</v>
      </c>
      <c r="IQ31" t="s">
        <v>261</v>
      </c>
      <c r="IR31" t="s">
        <v>261</v>
      </c>
      <c r="IS31" t="s">
        <v>261</v>
      </c>
      <c r="IT31" t="s">
        <v>260</v>
      </c>
      <c r="IU31" t="s">
        <v>261</v>
      </c>
      <c r="IV31" t="s">
        <v>261</v>
      </c>
      <c r="IX31" t="s">
        <v>278</v>
      </c>
      <c r="JS31" t="s">
        <v>609</v>
      </c>
      <c r="JT31" t="s">
        <v>261</v>
      </c>
      <c r="JU31" t="s">
        <v>260</v>
      </c>
      <c r="JV31" t="s">
        <v>261</v>
      </c>
      <c r="JW31" t="s">
        <v>260</v>
      </c>
      <c r="JX31" t="s">
        <v>260</v>
      </c>
      <c r="JY31" t="s">
        <v>261</v>
      </c>
      <c r="JZ31" t="s">
        <v>261</v>
      </c>
      <c r="KA31" t="s">
        <v>261</v>
      </c>
      <c r="KB31" t="s">
        <v>261</v>
      </c>
      <c r="KC31" t="s">
        <v>261</v>
      </c>
      <c r="KR31" t="s">
        <v>287</v>
      </c>
      <c r="KS31" t="s">
        <v>288</v>
      </c>
      <c r="KT31" t="s">
        <v>343</v>
      </c>
      <c r="KU31" t="s">
        <v>290</v>
      </c>
      <c r="KV31" t="s">
        <v>261</v>
      </c>
      <c r="KW31" t="s">
        <v>260</v>
      </c>
      <c r="KX31" t="s">
        <v>260</v>
      </c>
      <c r="KY31" t="s">
        <v>261</v>
      </c>
      <c r="KZ31" t="s">
        <v>261</v>
      </c>
      <c r="LA31" t="s">
        <v>261</v>
      </c>
      <c r="LB31" t="s">
        <v>261</v>
      </c>
      <c r="LP31" t="s">
        <v>342</v>
      </c>
      <c r="LQ31" t="s">
        <v>288</v>
      </c>
      <c r="LR31" t="s">
        <v>289</v>
      </c>
      <c r="LS31" t="s">
        <v>290</v>
      </c>
      <c r="LT31" t="s">
        <v>261</v>
      </c>
      <c r="LU31" t="s">
        <v>260</v>
      </c>
      <c r="LV31" t="s">
        <v>260</v>
      </c>
      <c r="LW31" t="s">
        <v>261</v>
      </c>
      <c r="LX31" t="s">
        <v>261</v>
      </c>
      <c r="LY31" t="s">
        <v>261</v>
      </c>
      <c r="LZ31" t="s">
        <v>261</v>
      </c>
      <c r="NM31" t="s">
        <v>288</v>
      </c>
      <c r="NN31" t="s">
        <v>289</v>
      </c>
      <c r="NO31" t="s">
        <v>290</v>
      </c>
      <c r="NP31" t="s">
        <v>261</v>
      </c>
      <c r="NQ31" t="s">
        <v>260</v>
      </c>
      <c r="NR31" t="s">
        <v>260</v>
      </c>
      <c r="NS31" t="s">
        <v>261</v>
      </c>
      <c r="NT31" t="s">
        <v>261</v>
      </c>
      <c r="NU31" t="s">
        <v>261</v>
      </c>
      <c r="NV31" t="s">
        <v>261</v>
      </c>
      <c r="NX31" t="s">
        <v>273</v>
      </c>
      <c r="NY31" t="s">
        <v>278</v>
      </c>
      <c r="OE31" t="s">
        <v>273</v>
      </c>
      <c r="OF31" t="s">
        <v>278</v>
      </c>
      <c r="OL31" t="s">
        <v>278</v>
      </c>
      <c r="OM31" t="s">
        <v>278</v>
      </c>
      <c r="OO31" t="s">
        <v>293</v>
      </c>
      <c r="OP31" t="s">
        <v>294</v>
      </c>
      <c r="OQ31">
        <v>125540527</v>
      </c>
      <c r="OR31" t="s">
        <v>610</v>
      </c>
      <c r="OS31" t="s">
        <v>611</v>
      </c>
      <c r="OU31">
        <v>15</v>
      </c>
    </row>
    <row r="32" spans="1:411" x14ac:dyDescent="0.35">
      <c r="A32" t="s">
        <v>350</v>
      </c>
      <c r="B32" t="s">
        <v>351</v>
      </c>
      <c r="D32" t="s">
        <v>325</v>
      </c>
      <c r="E32" t="s">
        <v>352</v>
      </c>
      <c r="F32" t="s">
        <v>353</v>
      </c>
      <c r="G32" t="s">
        <v>353</v>
      </c>
      <c r="I32" t="s">
        <v>354</v>
      </c>
      <c r="J32" t="s">
        <v>261</v>
      </c>
      <c r="K32" t="s">
        <v>261</v>
      </c>
      <c r="L32" t="s">
        <v>260</v>
      </c>
      <c r="M32" t="s">
        <v>260</v>
      </c>
      <c r="N32" t="s">
        <v>355</v>
      </c>
      <c r="O32" t="s">
        <v>356</v>
      </c>
      <c r="P32" t="s">
        <v>357</v>
      </c>
      <c r="Q32" t="s">
        <v>358</v>
      </c>
      <c r="R32" t="s">
        <v>359</v>
      </c>
      <c r="S32" t="s">
        <v>267</v>
      </c>
      <c r="U32" t="s">
        <v>268</v>
      </c>
      <c r="V32" t="s">
        <v>269</v>
      </c>
      <c r="X32" t="s">
        <v>274</v>
      </c>
      <c r="Y32" t="s">
        <v>261</v>
      </c>
      <c r="Z32" t="s">
        <v>261</v>
      </c>
      <c r="AA32" t="s">
        <v>261</v>
      </c>
      <c r="AB32" t="s">
        <v>261</v>
      </c>
      <c r="AC32" t="s">
        <v>261</v>
      </c>
      <c r="AD32" t="s">
        <v>261</v>
      </c>
      <c r="AE32" t="s">
        <v>261</v>
      </c>
      <c r="AF32" t="s">
        <v>260</v>
      </c>
      <c r="AG32" t="s">
        <v>261</v>
      </c>
      <c r="AH32" t="s">
        <v>261</v>
      </c>
      <c r="AJ32" t="s">
        <v>271</v>
      </c>
      <c r="AK32" t="s">
        <v>360</v>
      </c>
      <c r="AL32" t="s">
        <v>273</v>
      </c>
      <c r="AM32" t="s">
        <v>269</v>
      </c>
      <c r="AO32" t="s">
        <v>274</v>
      </c>
      <c r="AP32" t="s">
        <v>261</v>
      </c>
      <c r="AQ32" t="s">
        <v>261</v>
      </c>
      <c r="AR32" t="s">
        <v>261</v>
      </c>
      <c r="AS32" t="s">
        <v>261</v>
      </c>
      <c r="AT32" t="s">
        <v>261</v>
      </c>
      <c r="AU32" t="s">
        <v>261</v>
      </c>
      <c r="AV32" t="s">
        <v>261</v>
      </c>
      <c r="AW32" t="s">
        <v>260</v>
      </c>
      <c r="AX32" t="s">
        <v>261</v>
      </c>
      <c r="AY32" t="s">
        <v>261</v>
      </c>
      <c r="BA32" t="s">
        <v>361</v>
      </c>
      <c r="BB32" t="s">
        <v>334</v>
      </c>
      <c r="BC32" t="s">
        <v>273</v>
      </c>
      <c r="BD32" t="s">
        <v>269</v>
      </c>
      <c r="BF32" t="s">
        <v>274</v>
      </c>
      <c r="BG32" t="s">
        <v>261</v>
      </c>
      <c r="BH32" t="s">
        <v>261</v>
      </c>
      <c r="BI32" t="s">
        <v>261</v>
      </c>
      <c r="BJ32" t="s">
        <v>261</v>
      </c>
      <c r="BK32" t="s">
        <v>261</v>
      </c>
      <c r="BL32" t="s">
        <v>261</v>
      </c>
      <c r="BM32" t="s">
        <v>261</v>
      </c>
      <c r="BN32" t="s">
        <v>260</v>
      </c>
      <c r="BO32" t="s">
        <v>261</v>
      </c>
      <c r="BP32" t="s">
        <v>261</v>
      </c>
      <c r="BR32" t="s">
        <v>271</v>
      </c>
      <c r="BS32" t="s">
        <v>362</v>
      </c>
      <c r="BT32" t="s">
        <v>273</v>
      </c>
      <c r="GO32" t="s">
        <v>278</v>
      </c>
      <c r="GT32" t="s">
        <v>330</v>
      </c>
      <c r="GV32" t="s">
        <v>363</v>
      </c>
      <c r="GX32" t="s">
        <v>363</v>
      </c>
      <c r="GZ32" t="s">
        <v>363</v>
      </c>
      <c r="HB32" t="s">
        <v>363</v>
      </c>
      <c r="HD32" t="s">
        <v>364</v>
      </c>
      <c r="HE32" t="s">
        <v>278</v>
      </c>
      <c r="HI32" t="s">
        <v>278</v>
      </c>
      <c r="HR32" t="s">
        <v>278</v>
      </c>
      <c r="HZ32" t="s">
        <v>273</v>
      </c>
      <c r="IA32" t="s">
        <v>275</v>
      </c>
      <c r="IB32" t="s">
        <v>365</v>
      </c>
      <c r="IC32" t="s">
        <v>260</v>
      </c>
      <c r="ID32" t="s">
        <v>365</v>
      </c>
      <c r="IE32" t="s">
        <v>283</v>
      </c>
      <c r="IF32" t="s">
        <v>260</v>
      </c>
      <c r="IG32" t="s">
        <v>261</v>
      </c>
      <c r="IH32" t="s">
        <v>261</v>
      </c>
      <c r="II32" t="s">
        <v>261</v>
      </c>
      <c r="IJ32" t="s">
        <v>261</v>
      </c>
      <c r="IK32" t="s">
        <v>261</v>
      </c>
      <c r="IL32" t="s">
        <v>261</v>
      </c>
      <c r="IN32" t="s">
        <v>366</v>
      </c>
      <c r="IO32" t="s">
        <v>261</v>
      </c>
      <c r="IP32" t="s">
        <v>260</v>
      </c>
      <c r="IQ32" t="s">
        <v>261</v>
      </c>
      <c r="IR32" t="s">
        <v>260</v>
      </c>
      <c r="IS32" t="s">
        <v>261</v>
      </c>
      <c r="IT32" t="s">
        <v>261</v>
      </c>
      <c r="IU32" t="s">
        <v>260</v>
      </c>
      <c r="IV32" t="s">
        <v>261</v>
      </c>
      <c r="IX32" t="s">
        <v>278</v>
      </c>
      <c r="JS32" t="s">
        <v>367</v>
      </c>
      <c r="JT32" t="s">
        <v>261</v>
      </c>
      <c r="JU32" t="s">
        <v>261</v>
      </c>
      <c r="JV32" t="s">
        <v>261</v>
      </c>
      <c r="JW32" t="s">
        <v>261</v>
      </c>
      <c r="JX32" t="s">
        <v>261</v>
      </c>
      <c r="JY32" t="s">
        <v>261</v>
      </c>
      <c r="JZ32" t="s">
        <v>261</v>
      </c>
      <c r="KA32" t="s">
        <v>261</v>
      </c>
      <c r="KB32" t="s">
        <v>260</v>
      </c>
      <c r="KC32" t="s">
        <v>261</v>
      </c>
      <c r="NL32" t="s">
        <v>287</v>
      </c>
      <c r="NM32" t="s">
        <v>368</v>
      </c>
      <c r="NN32" t="s">
        <v>369</v>
      </c>
      <c r="NO32" t="s">
        <v>344</v>
      </c>
      <c r="NP32" t="s">
        <v>261</v>
      </c>
      <c r="NQ32" t="s">
        <v>260</v>
      </c>
      <c r="NR32" t="s">
        <v>260</v>
      </c>
      <c r="NS32" t="s">
        <v>260</v>
      </c>
      <c r="NT32" t="s">
        <v>260</v>
      </c>
      <c r="NU32" t="s">
        <v>261</v>
      </c>
      <c r="NV32" t="s">
        <v>261</v>
      </c>
      <c r="NX32" t="s">
        <v>278</v>
      </c>
      <c r="NZ32" t="s">
        <v>370</v>
      </c>
      <c r="OA32" t="s">
        <v>261</v>
      </c>
      <c r="OB32" t="s">
        <v>261</v>
      </c>
      <c r="OC32" t="s">
        <v>261</v>
      </c>
      <c r="OD32" t="s">
        <v>260</v>
      </c>
      <c r="OE32" t="s">
        <v>278</v>
      </c>
      <c r="OG32" t="s">
        <v>370</v>
      </c>
      <c r="OH32" t="s">
        <v>261</v>
      </c>
      <c r="OI32" t="s">
        <v>261</v>
      </c>
      <c r="OJ32" t="s">
        <v>261</v>
      </c>
      <c r="OK32" t="s">
        <v>260</v>
      </c>
      <c r="OL32" t="s">
        <v>273</v>
      </c>
      <c r="OM32" t="s">
        <v>278</v>
      </c>
      <c r="OO32" t="s">
        <v>293</v>
      </c>
      <c r="OP32" t="s">
        <v>294</v>
      </c>
      <c r="OQ32">
        <v>124655448</v>
      </c>
      <c r="OR32" t="s">
        <v>371</v>
      </c>
      <c r="OS32" t="s">
        <v>372</v>
      </c>
      <c r="OU32">
        <v>4</v>
      </c>
    </row>
    <row r="33" spans="1:411" x14ac:dyDescent="0.35">
      <c r="A33" t="s">
        <v>495</v>
      </c>
      <c r="B33" t="s">
        <v>496</v>
      </c>
      <c r="D33" t="s">
        <v>476</v>
      </c>
      <c r="E33" t="s">
        <v>477</v>
      </c>
      <c r="F33" t="s">
        <v>477</v>
      </c>
      <c r="G33" t="s">
        <v>497</v>
      </c>
      <c r="I33" t="s">
        <v>301</v>
      </c>
      <c r="J33" t="s">
        <v>260</v>
      </c>
      <c r="K33" t="s">
        <v>261</v>
      </c>
      <c r="L33" t="s">
        <v>261</v>
      </c>
      <c r="M33" t="s">
        <v>260</v>
      </c>
      <c r="N33" t="s">
        <v>498</v>
      </c>
      <c r="O33" t="s">
        <v>499</v>
      </c>
      <c r="P33" t="s">
        <v>500</v>
      </c>
      <c r="Q33" t="s">
        <v>501</v>
      </c>
      <c r="R33" t="s">
        <v>266</v>
      </c>
      <c r="S33" t="s">
        <v>267</v>
      </c>
      <c r="U33" t="s">
        <v>268</v>
      </c>
      <c r="V33" t="s">
        <v>269</v>
      </c>
      <c r="X33" t="s">
        <v>502</v>
      </c>
      <c r="Y33" t="s">
        <v>261</v>
      </c>
      <c r="Z33" t="s">
        <v>260</v>
      </c>
      <c r="AA33" t="s">
        <v>261</v>
      </c>
      <c r="AB33" t="s">
        <v>261</v>
      </c>
      <c r="AC33" t="s">
        <v>261</v>
      </c>
      <c r="AD33" t="s">
        <v>261</v>
      </c>
      <c r="AE33" t="s">
        <v>261</v>
      </c>
      <c r="AF33" t="s">
        <v>261</v>
      </c>
      <c r="AG33" t="s">
        <v>261</v>
      </c>
      <c r="AH33" t="s">
        <v>261</v>
      </c>
      <c r="AJ33" t="s">
        <v>271</v>
      </c>
      <c r="AK33" t="s">
        <v>503</v>
      </c>
      <c r="AL33" t="s">
        <v>273</v>
      </c>
      <c r="AM33" t="s">
        <v>269</v>
      </c>
      <c r="AO33" t="s">
        <v>274</v>
      </c>
      <c r="AP33" t="s">
        <v>261</v>
      </c>
      <c r="AQ33" t="s">
        <v>261</v>
      </c>
      <c r="AR33" t="s">
        <v>261</v>
      </c>
      <c r="AS33" t="s">
        <v>261</v>
      </c>
      <c r="AT33" t="s">
        <v>261</v>
      </c>
      <c r="AU33" t="s">
        <v>261</v>
      </c>
      <c r="AV33" t="s">
        <v>261</v>
      </c>
      <c r="AW33" t="s">
        <v>260</v>
      </c>
      <c r="AX33" t="s">
        <v>261</v>
      </c>
      <c r="AY33" t="s">
        <v>261</v>
      </c>
      <c r="BA33" t="s">
        <v>271</v>
      </c>
      <c r="BB33" t="s">
        <v>333</v>
      </c>
      <c r="BC33" t="s">
        <v>273</v>
      </c>
      <c r="BD33" t="s">
        <v>269</v>
      </c>
      <c r="BF33" t="s">
        <v>309</v>
      </c>
      <c r="BG33" t="s">
        <v>261</v>
      </c>
      <c r="BH33" t="s">
        <v>261</v>
      </c>
      <c r="BI33" t="s">
        <v>260</v>
      </c>
      <c r="BJ33" t="s">
        <v>261</v>
      </c>
      <c r="BK33" t="s">
        <v>261</v>
      </c>
      <c r="BL33" t="s">
        <v>261</v>
      </c>
      <c r="BM33" t="s">
        <v>261</v>
      </c>
      <c r="BN33" t="s">
        <v>261</v>
      </c>
      <c r="BO33" t="s">
        <v>261</v>
      </c>
      <c r="BP33" t="s">
        <v>261</v>
      </c>
      <c r="BR33" t="s">
        <v>271</v>
      </c>
      <c r="BS33" t="s">
        <v>504</v>
      </c>
      <c r="BT33" t="s">
        <v>273</v>
      </c>
      <c r="GO33" t="s">
        <v>278</v>
      </c>
      <c r="GT33" t="s">
        <v>261</v>
      </c>
      <c r="GV33" t="s">
        <v>505</v>
      </c>
      <c r="GX33" t="s">
        <v>260</v>
      </c>
      <c r="GZ33" t="s">
        <v>261</v>
      </c>
      <c r="HB33" t="s">
        <v>261</v>
      </c>
      <c r="HD33" t="s">
        <v>364</v>
      </c>
      <c r="HE33" t="s">
        <v>273</v>
      </c>
      <c r="HF33" t="s">
        <v>506</v>
      </c>
      <c r="HG33" t="s">
        <v>273</v>
      </c>
      <c r="HH33" t="s">
        <v>507</v>
      </c>
      <c r="HI33" t="s">
        <v>278</v>
      </c>
      <c r="HR33" t="s">
        <v>278</v>
      </c>
      <c r="HZ33" t="s">
        <v>273</v>
      </c>
      <c r="IA33" t="s">
        <v>508</v>
      </c>
      <c r="IB33" t="s">
        <v>509</v>
      </c>
      <c r="IC33" t="s">
        <v>260</v>
      </c>
      <c r="ID33" t="s">
        <v>510</v>
      </c>
      <c r="IE33" t="s">
        <v>283</v>
      </c>
      <c r="IF33" t="s">
        <v>260</v>
      </c>
      <c r="IG33" t="s">
        <v>261</v>
      </c>
      <c r="IH33" t="s">
        <v>261</v>
      </c>
      <c r="II33" t="s">
        <v>261</v>
      </c>
      <c r="IJ33" t="s">
        <v>261</v>
      </c>
      <c r="IK33" t="s">
        <v>261</v>
      </c>
      <c r="IL33" t="s">
        <v>261</v>
      </c>
      <c r="IN33" t="s">
        <v>489</v>
      </c>
      <c r="IO33" t="s">
        <v>260</v>
      </c>
      <c r="IP33" t="s">
        <v>260</v>
      </c>
      <c r="IQ33" t="s">
        <v>261</v>
      </c>
      <c r="IR33" t="s">
        <v>261</v>
      </c>
      <c r="IS33" t="s">
        <v>261</v>
      </c>
      <c r="IT33" t="s">
        <v>261</v>
      </c>
      <c r="IU33" t="s">
        <v>261</v>
      </c>
      <c r="IV33" t="s">
        <v>261</v>
      </c>
      <c r="IX33" t="s">
        <v>278</v>
      </c>
      <c r="JS33" t="s">
        <v>511</v>
      </c>
      <c r="JT33" t="s">
        <v>261</v>
      </c>
      <c r="JU33" t="s">
        <v>261</v>
      </c>
      <c r="JV33" t="s">
        <v>261</v>
      </c>
      <c r="JW33" t="s">
        <v>260</v>
      </c>
      <c r="JX33" t="s">
        <v>261</v>
      </c>
      <c r="JY33" t="s">
        <v>261</v>
      </c>
      <c r="JZ33" t="s">
        <v>260</v>
      </c>
      <c r="KA33" t="s">
        <v>261</v>
      </c>
      <c r="KB33" t="s">
        <v>261</v>
      </c>
      <c r="KC33" t="s">
        <v>261</v>
      </c>
      <c r="LP33" t="s">
        <v>287</v>
      </c>
      <c r="LQ33" t="s">
        <v>368</v>
      </c>
      <c r="LR33" t="s">
        <v>289</v>
      </c>
      <c r="LS33" t="s">
        <v>290</v>
      </c>
      <c r="LT33" t="s">
        <v>261</v>
      </c>
      <c r="LU33" t="s">
        <v>260</v>
      </c>
      <c r="LV33" t="s">
        <v>260</v>
      </c>
      <c r="LW33" t="s">
        <v>261</v>
      </c>
      <c r="LX33" t="s">
        <v>261</v>
      </c>
      <c r="LY33" t="s">
        <v>261</v>
      </c>
      <c r="LZ33" t="s">
        <v>261</v>
      </c>
      <c r="MN33" t="s">
        <v>342</v>
      </c>
      <c r="MO33" t="s">
        <v>368</v>
      </c>
      <c r="MP33" t="s">
        <v>289</v>
      </c>
      <c r="MQ33" t="s">
        <v>290</v>
      </c>
      <c r="MR33" t="s">
        <v>261</v>
      </c>
      <c r="MS33" t="s">
        <v>260</v>
      </c>
      <c r="MT33" t="s">
        <v>260</v>
      </c>
      <c r="MU33" t="s">
        <v>261</v>
      </c>
      <c r="MV33" t="s">
        <v>261</v>
      </c>
      <c r="MW33" t="s">
        <v>261</v>
      </c>
      <c r="MX33" t="s">
        <v>261</v>
      </c>
      <c r="NM33" t="s">
        <v>368</v>
      </c>
      <c r="NN33" t="s">
        <v>289</v>
      </c>
      <c r="NO33" t="s">
        <v>290</v>
      </c>
      <c r="NP33" t="s">
        <v>261</v>
      </c>
      <c r="NQ33" t="s">
        <v>260</v>
      </c>
      <c r="NR33" t="s">
        <v>260</v>
      </c>
      <c r="NS33" t="s">
        <v>261</v>
      </c>
      <c r="NT33" t="s">
        <v>261</v>
      </c>
      <c r="NU33" t="s">
        <v>261</v>
      </c>
      <c r="NV33" t="s">
        <v>261</v>
      </c>
      <c r="NX33" t="s">
        <v>273</v>
      </c>
      <c r="NY33" t="s">
        <v>278</v>
      </c>
      <c r="OE33" t="s">
        <v>273</v>
      </c>
      <c r="OF33" t="s">
        <v>278</v>
      </c>
      <c r="OL33" t="s">
        <v>273</v>
      </c>
      <c r="OM33" t="s">
        <v>273</v>
      </c>
      <c r="OO33" t="s">
        <v>293</v>
      </c>
      <c r="OP33" t="s">
        <v>294</v>
      </c>
      <c r="OQ33">
        <v>124999383</v>
      </c>
      <c r="OR33" t="s">
        <v>512</v>
      </c>
      <c r="OS33" t="s">
        <v>513</v>
      </c>
      <c r="OU33">
        <v>10</v>
      </c>
    </row>
    <row r="34" spans="1:411" x14ac:dyDescent="0.35">
      <c r="A34" t="s">
        <v>1090</v>
      </c>
      <c r="B34" t="s">
        <v>1091</v>
      </c>
      <c r="D34" t="s">
        <v>325</v>
      </c>
      <c r="E34" t="s">
        <v>257</v>
      </c>
      <c r="F34" t="s">
        <v>429</v>
      </c>
      <c r="G34" t="s">
        <v>850</v>
      </c>
      <c r="I34" t="s">
        <v>897</v>
      </c>
      <c r="J34" t="s">
        <v>261</v>
      </c>
      <c r="K34" t="s">
        <v>261</v>
      </c>
      <c r="L34" t="s">
        <v>260</v>
      </c>
      <c r="M34" t="s">
        <v>260</v>
      </c>
      <c r="N34" t="s">
        <v>898</v>
      </c>
      <c r="O34" t="s">
        <v>899</v>
      </c>
      <c r="P34" t="s">
        <v>900</v>
      </c>
      <c r="Q34" t="s">
        <v>586</v>
      </c>
      <c r="R34" t="s">
        <v>359</v>
      </c>
      <c r="S34" t="s">
        <v>267</v>
      </c>
      <c r="V34" t="s">
        <v>269</v>
      </c>
      <c r="X34" t="s">
        <v>309</v>
      </c>
      <c r="Y34" t="s">
        <v>261</v>
      </c>
      <c r="Z34" t="s">
        <v>261</v>
      </c>
      <c r="AA34" t="s">
        <v>260</v>
      </c>
      <c r="AB34" t="s">
        <v>261</v>
      </c>
      <c r="AC34" t="s">
        <v>261</v>
      </c>
      <c r="AD34" t="s">
        <v>261</v>
      </c>
      <c r="AE34" t="s">
        <v>261</v>
      </c>
      <c r="AF34" t="s">
        <v>261</v>
      </c>
      <c r="AG34" t="s">
        <v>261</v>
      </c>
      <c r="AH34" t="s">
        <v>261</v>
      </c>
      <c r="AJ34" t="s">
        <v>271</v>
      </c>
      <c r="AK34" t="s">
        <v>550</v>
      </c>
      <c r="AL34" t="s">
        <v>273</v>
      </c>
      <c r="GO34" t="s">
        <v>278</v>
      </c>
      <c r="GT34" t="s">
        <v>261</v>
      </c>
      <c r="GU34" t="s">
        <v>260</v>
      </c>
      <c r="GV34" t="s">
        <v>261</v>
      </c>
      <c r="GW34" t="s">
        <v>260</v>
      </c>
      <c r="GX34" t="s">
        <v>261</v>
      </c>
      <c r="GY34" t="s">
        <v>260</v>
      </c>
      <c r="GZ34" t="s">
        <v>261</v>
      </c>
      <c r="HA34" t="s">
        <v>260</v>
      </c>
      <c r="HB34" t="s">
        <v>261</v>
      </c>
      <c r="HC34" t="s">
        <v>260</v>
      </c>
      <c r="HD34" t="s">
        <v>413</v>
      </c>
      <c r="HE34" t="s">
        <v>278</v>
      </c>
      <c r="HG34" t="s">
        <v>278</v>
      </c>
      <c r="HI34" t="s">
        <v>278</v>
      </c>
      <c r="HZ34" t="s">
        <v>273</v>
      </c>
      <c r="IA34" t="s">
        <v>965</v>
      </c>
      <c r="IB34" t="s">
        <v>966</v>
      </c>
      <c r="IC34" t="s">
        <v>260</v>
      </c>
      <c r="ID34" t="s">
        <v>967</v>
      </c>
      <c r="IE34" t="s">
        <v>283</v>
      </c>
      <c r="IF34" t="s">
        <v>260</v>
      </c>
      <c r="IG34" t="s">
        <v>261</v>
      </c>
      <c r="IH34" t="s">
        <v>261</v>
      </c>
      <c r="II34" t="s">
        <v>261</v>
      </c>
      <c r="IJ34" t="s">
        <v>261</v>
      </c>
      <c r="IK34" t="s">
        <v>261</v>
      </c>
      <c r="IL34" t="s">
        <v>261</v>
      </c>
      <c r="IN34" t="s">
        <v>489</v>
      </c>
      <c r="IO34" t="s">
        <v>260</v>
      </c>
      <c r="IP34" t="s">
        <v>260</v>
      </c>
      <c r="IQ34" t="s">
        <v>261</v>
      </c>
      <c r="IR34" t="s">
        <v>261</v>
      </c>
      <c r="IS34" t="s">
        <v>261</v>
      </c>
      <c r="IT34" t="s">
        <v>261</v>
      </c>
      <c r="IU34" t="s">
        <v>261</v>
      </c>
      <c r="IV34" t="s">
        <v>261</v>
      </c>
      <c r="IX34" t="s">
        <v>273</v>
      </c>
      <c r="IY34" t="s">
        <v>364</v>
      </c>
      <c r="IZ34" t="s">
        <v>985</v>
      </c>
      <c r="JA34" t="s">
        <v>261</v>
      </c>
      <c r="JB34" t="s">
        <v>261</v>
      </c>
      <c r="JC34" t="s">
        <v>261</v>
      </c>
      <c r="JD34" t="s">
        <v>260</v>
      </c>
      <c r="JE34" t="s">
        <v>261</v>
      </c>
      <c r="JF34" t="s">
        <v>261</v>
      </c>
      <c r="JH34" t="s">
        <v>967</v>
      </c>
      <c r="JJ34" t="s">
        <v>278</v>
      </c>
      <c r="JS34" t="s">
        <v>1000</v>
      </c>
      <c r="JT34" t="s">
        <v>261</v>
      </c>
      <c r="JU34" t="s">
        <v>261</v>
      </c>
      <c r="JV34" t="s">
        <v>260</v>
      </c>
      <c r="JW34" t="s">
        <v>260</v>
      </c>
      <c r="JX34" t="s">
        <v>260</v>
      </c>
      <c r="JY34" t="s">
        <v>261</v>
      </c>
      <c r="JZ34" t="s">
        <v>261</v>
      </c>
      <c r="KA34" t="s">
        <v>261</v>
      </c>
      <c r="KB34" t="s">
        <v>261</v>
      </c>
      <c r="KC34" t="s">
        <v>261</v>
      </c>
      <c r="LD34" t="s">
        <v>342</v>
      </c>
      <c r="LE34" t="s">
        <v>288</v>
      </c>
      <c r="LF34" t="s">
        <v>396</v>
      </c>
      <c r="LG34" t="s">
        <v>290</v>
      </c>
      <c r="LH34" t="s">
        <v>261</v>
      </c>
      <c r="LI34" t="s">
        <v>260</v>
      </c>
      <c r="LJ34" t="s">
        <v>260</v>
      </c>
      <c r="LK34" t="s">
        <v>261</v>
      </c>
      <c r="LL34" t="s">
        <v>261</v>
      </c>
      <c r="LM34" t="s">
        <v>261</v>
      </c>
      <c r="LN34" t="s">
        <v>261</v>
      </c>
      <c r="LP34" t="s">
        <v>287</v>
      </c>
      <c r="LQ34" t="s">
        <v>368</v>
      </c>
      <c r="LR34" t="s">
        <v>396</v>
      </c>
      <c r="LS34" t="s">
        <v>1002</v>
      </c>
      <c r="LT34" t="s">
        <v>261</v>
      </c>
      <c r="LU34" t="s">
        <v>260</v>
      </c>
      <c r="LV34" t="s">
        <v>260</v>
      </c>
      <c r="LW34" t="s">
        <v>261</v>
      </c>
      <c r="LX34" t="s">
        <v>260</v>
      </c>
      <c r="LY34" t="s">
        <v>261</v>
      </c>
      <c r="LZ34" t="s">
        <v>261</v>
      </c>
      <c r="NX34" t="s">
        <v>1004</v>
      </c>
      <c r="OE34" t="s">
        <v>278</v>
      </c>
      <c r="OL34" t="s">
        <v>278</v>
      </c>
      <c r="OM34" t="s">
        <v>278</v>
      </c>
      <c r="OO34" t="s">
        <v>293</v>
      </c>
      <c r="OP34" t="s">
        <v>294</v>
      </c>
      <c r="OQ34">
        <v>124737605</v>
      </c>
      <c r="OR34" t="s">
        <v>849</v>
      </c>
      <c r="OS34" t="s">
        <v>1021</v>
      </c>
      <c r="OU34">
        <v>9</v>
      </c>
    </row>
    <row r="35" spans="1:411" x14ac:dyDescent="0.35">
      <c r="A35" t="s">
        <v>373</v>
      </c>
      <c r="B35" t="s">
        <v>374</v>
      </c>
      <c r="D35" t="s">
        <v>325</v>
      </c>
      <c r="E35" t="s">
        <v>375</v>
      </c>
      <c r="F35" t="s">
        <v>376</v>
      </c>
      <c r="G35" t="s">
        <v>375</v>
      </c>
      <c r="I35" t="s">
        <v>377</v>
      </c>
      <c r="J35" t="s">
        <v>260</v>
      </c>
      <c r="K35" t="s">
        <v>261</v>
      </c>
      <c r="L35" t="s">
        <v>261</v>
      </c>
      <c r="M35" t="s">
        <v>261</v>
      </c>
      <c r="N35" t="s">
        <v>378</v>
      </c>
      <c r="O35" t="s">
        <v>379</v>
      </c>
      <c r="P35" t="s">
        <v>380</v>
      </c>
      <c r="Q35" t="s">
        <v>381</v>
      </c>
      <c r="R35" t="s">
        <v>266</v>
      </c>
      <c r="S35" t="s">
        <v>267</v>
      </c>
      <c r="U35" t="s">
        <v>268</v>
      </c>
      <c r="V35" t="s">
        <v>269</v>
      </c>
      <c r="X35" t="s">
        <v>382</v>
      </c>
      <c r="Y35" t="s">
        <v>261</v>
      </c>
      <c r="Z35" t="s">
        <v>261</v>
      </c>
      <c r="AA35" t="s">
        <v>261</v>
      </c>
      <c r="AB35" t="s">
        <v>261</v>
      </c>
      <c r="AC35" t="s">
        <v>261</v>
      </c>
      <c r="AD35" t="s">
        <v>260</v>
      </c>
      <c r="AE35" t="s">
        <v>261</v>
      </c>
      <c r="AF35" t="s">
        <v>261</v>
      </c>
      <c r="AG35" t="s">
        <v>261</v>
      </c>
      <c r="AH35" t="s">
        <v>261</v>
      </c>
      <c r="AJ35" t="s">
        <v>271</v>
      </c>
      <c r="AK35" t="s">
        <v>383</v>
      </c>
      <c r="AL35" t="s">
        <v>273</v>
      </c>
      <c r="AM35" t="s">
        <v>306</v>
      </c>
      <c r="AO35" t="s">
        <v>384</v>
      </c>
      <c r="AP35" t="s">
        <v>261</v>
      </c>
      <c r="AQ35" t="s">
        <v>261</v>
      </c>
      <c r="AR35" t="s">
        <v>261</v>
      </c>
      <c r="AS35" t="s">
        <v>261</v>
      </c>
      <c r="AT35" t="s">
        <v>261</v>
      </c>
      <c r="AU35" t="s">
        <v>261</v>
      </c>
      <c r="AV35" t="s">
        <v>260</v>
      </c>
      <c r="AW35" t="s">
        <v>261</v>
      </c>
      <c r="AX35" t="s">
        <v>261</v>
      </c>
      <c r="AY35" t="s">
        <v>261</v>
      </c>
      <c r="BA35" t="s">
        <v>271</v>
      </c>
      <c r="BB35" t="s">
        <v>385</v>
      </c>
      <c r="BC35" t="s">
        <v>273</v>
      </c>
      <c r="BD35" t="s">
        <v>269</v>
      </c>
      <c r="BF35" t="s">
        <v>311</v>
      </c>
      <c r="BG35" t="s">
        <v>261</v>
      </c>
      <c r="BH35" t="s">
        <v>261</v>
      </c>
      <c r="BI35" t="s">
        <v>261</v>
      </c>
      <c r="BJ35" t="s">
        <v>261</v>
      </c>
      <c r="BK35" t="s">
        <v>261</v>
      </c>
      <c r="BL35" t="s">
        <v>261</v>
      </c>
      <c r="BM35" t="s">
        <v>261</v>
      </c>
      <c r="BN35" t="s">
        <v>261</v>
      </c>
      <c r="BO35" t="s">
        <v>261</v>
      </c>
      <c r="BP35" t="s">
        <v>260</v>
      </c>
      <c r="BQ35" t="s">
        <v>386</v>
      </c>
      <c r="BR35" t="s">
        <v>271</v>
      </c>
      <c r="BS35" t="s">
        <v>387</v>
      </c>
      <c r="BT35" t="s">
        <v>273</v>
      </c>
      <c r="GO35" t="s">
        <v>278</v>
      </c>
      <c r="GT35" t="s">
        <v>261</v>
      </c>
      <c r="GV35" t="s">
        <v>261</v>
      </c>
      <c r="GX35" t="s">
        <v>261</v>
      </c>
      <c r="GZ35" t="s">
        <v>261</v>
      </c>
      <c r="HB35" t="s">
        <v>261</v>
      </c>
      <c r="HD35" t="s">
        <v>388</v>
      </c>
      <c r="HE35" t="s">
        <v>278</v>
      </c>
      <c r="HI35" t="s">
        <v>278</v>
      </c>
      <c r="HR35" t="s">
        <v>278</v>
      </c>
      <c r="HZ35" t="s">
        <v>273</v>
      </c>
      <c r="IA35" t="s">
        <v>389</v>
      </c>
      <c r="IB35" t="s">
        <v>390</v>
      </c>
      <c r="IC35" t="s">
        <v>260</v>
      </c>
      <c r="ID35" t="s">
        <v>391</v>
      </c>
      <c r="IE35" t="s">
        <v>392</v>
      </c>
      <c r="IF35" t="s">
        <v>260</v>
      </c>
      <c r="IG35" t="s">
        <v>261</v>
      </c>
      <c r="IH35" t="s">
        <v>261</v>
      </c>
      <c r="II35" t="s">
        <v>261</v>
      </c>
      <c r="IJ35" t="s">
        <v>261</v>
      </c>
      <c r="IK35" t="s">
        <v>261</v>
      </c>
      <c r="IL35" t="s">
        <v>260</v>
      </c>
      <c r="IM35" t="s">
        <v>393</v>
      </c>
      <c r="IN35" t="s">
        <v>394</v>
      </c>
      <c r="IO35" t="s">
        <v>261</v>
      </c>
      <c r="IP35" t="s">
        <v>260</v>
      </c>
      <c r="IQ35" t="s">
        <v>261</v>
      </c>
      <c r="IR35" t="s">
        <v>261</v>
      </c>
      <c r="IS35" t="s">
        <v>260</v>
      </c>
      <c r="IT35" t="s">
        <v>261</v>
      </c>
      <c r="IU35" t="s">
        <v>260</v>
      </c>
      <c r="IV35" t="s">
        <v>261</v>
      </c>
      <c r="IX35" t="s">
        <v>278</v>
      </c>
      <c r="JS35" t="s">
        <v>395</v>
      </c>
      <c r="JT35" t="s">
        <v>260</v>
      </c>
      <c r="JU35" t="s">
        <v>261</v>
      </c>
      <c r="JV35" t="s">
        <v>260</v>
      </c>
      <c r="JW35" t="s">
        <v>261</v>
      </c>
      <c r="JX35" t="s">
        <v>261</v>
      </c>
      <c r="JY35" t="s">
        <v>261</v>
      </c>
      <c r="JZ35" t="s">
        <v>261</v>
      </c>
      <c r="KA35" t="s">
        <v>261</v>
      </c>
      <c r="KB35" t="s">
        <v>261</v>
      </c>
      <c r="KC35" t="s">
        <v>261</v>
      </c>
      <c r="KF35" t="s">
        <v>345</v>
      </c>
      <c r="KG35" t="s">
        <v>288</v>
      </c>
      <c r="KH35" t="s">
        <v>396</v>
      </c>
      <c r="KI35" t="s">
        <v>397</v>
      </c>
      <c r="KJ35" t="s">
        <v>261</v>
      </c>
      <c r="KK35" t="s">
        <v>261</v>
      </c>
      <c r="KL35" t="s">
        <v>260</v>
      </c>
      <c r="KM35" t="s">
        <v>260</v>
      </c>
      <c r="KN35" t="s">
        <v>260</v>
      </c>
      <c r="KO35" t="s">
        <v>261</v>
      </c>
      <c r="KP35" t="s">
        <v>261</v>
      </c>
      <c r="LD35" t="s">
        <v>287</v>
      </c>
      <c r="LE35" t="s">
        <v>368</v>
      </c>
      <c r="LF35" t="s">
        <v>289</v>
      </c>
      <c r="LG35" t="s">
        <v>346</v>
      </c>
      <c r="LH35" t="s">
        <v>261</v>
      </c>
      <c r="LI35" t="s">
        <v>260</v>
      </c>
      <c r="LJ35" t="s">
        <v>260</v>
      </c>
      <c r="LK35" t="s">
        <v>260</v>
      </c>
      <c r="LL35" t="s">
        <v>261</v>
      </c>
      <c r="LM35" t="s">
        <v>261</v>
      </c>
      <c r="LN35" t="s">
        <v>261</v>
      </c>
      <c r="NM35" t="s">
        <v>368</v>
      </c>
      <c r="NN35" t="s">
        <v>289</v>
      </c>
      <c r="NO35" t="s">
        <v>398</v>
      </c>
      <c r="NP35" t="s">
        <v>260</v>
      </c>
      <c r="NQ35" t="s">
        <v>261</v>
      </c>
      <c r="NR35" t="s">
        <v>261</v>
      </c>
      <c r="NS35" t="s">
        <v>261</v>
      </c>
      <c r="NT35" t="s">
        <v>261</v>
      </c>
      <c r="NU35" t="s">
        <v>261</v>
      </c>
      <c r="NV35" t="s">
        <v>261</v>
      </c>
      <c r="NX35" t="s">
        <v>273</v>
      </c>
      <c r="NY35" t="s">
        <v>273</v>
      </c>
      <c r="OE35" t="s">
        <v>273</v>
      </c>
      <c r="OF35" t="s">
        <v>273</v>
      </c>
      <c r="OL35" t="s">
        <v>273</v>
      </c>
      <c r="OM35" t="s">
        <v>273</v>
      </c>
      <c r="ON35" t="s">
        <v>399</v>
      </c>
      <c r="OO35" t="s">
        <v>293</v>
      </c>
      <c r="OP35" t="s">
        <v>294</v>
      </c>
      <c r="OQ35">
        <v>124685584</v>
      </c>
      <c r="OR35" t="s">
        <v>400</v>
      </c>
      <c r="OS35" t="s">
        <v>401</v>
      </c>
      <c r="OU35">
        <v>5</v>
      </c>
    </row>
    <row r="36" spans="1:411" x14ac:dyDescent="0.35">
      <c r="A36" t="s">
        <v>1076</v>
      </c>
      <c r="B36" t="s">
        <v>1077</v>
      </c>
      <c r="D36" t="s">
        <v>256</v>
      </c>
      <c r="E36" t="s">
        <v>375</v>
      </c>
      <c r="F36" t="s">
        <v>376</v>
      </c>
      <c r="G36" t="s">
        <v>375</v>
      </c>
      <c r="I36" t="s">
        <v>377</v>
      </c>
      <c r="J36" t="s">
        <v>260</v>
      </c>
      <c r="K36" t="s">
        <v>261</v>
      </c>
      <c r="L36" t="s">
        <v>261</v>
      </c>
      <c r="M36" t="s">
        <v>261</v>
      </c>
      <c r="N36" t="s">
        <v>892</v>
      </c>
      <c r="O36" t="s">
        <v>893</v>
      </c>
      <c r="P36" t="s">
        <v>894</v>
      </c>
      <c r="Q36" t="s">
        <v>895</v>
      </c>
      <c r="R36" t="s">
        <v>896</v>
      </c>
      <c r="S36" t="s">
        <v>267</v>
      </c>
      <c r="V36" t="s">
        <v>269</v>
      </c>
      <c r="X36" t="s">
        <v>502</v>
      </c>
      <c r="Y36" t="s">
        <v>261</v>
      </c>
      <c r="Z36" t="s">
        <v>260</v>
      </c>
      <c r="AA36" t="s">
        <v>261</v>
      </c>
      <c r="AB36" t="s">
        <v>261</v>
      </c>
      <c r="AC36" t="s">
        <v>261</v>
      </c>
      <c r="AD36" t="s">
        <v>261</v>
      </c>
      <c r="AE36" t="s">
        <v>261</v>
      </c>
      <c r="AF36" t="s">
        <v>261</v>
      </c>
      <c r="AG36" t="s">
        <v>261</v>
      </c>
      <c r="AH36" t="s">
        <v>261</v>
      </c>
      <c r="AJ36" t="s">
        <v>271</v>
      </c>
      <c r="AK36" t="s">
        <v>415</v>
      </c>
      <c r="AL36" t="s">
        <v>273</v>
      </c>
      <c r="GO36" t="s">
        <v>273</v>
      </c>
      <c r="GQ36" t="s">
        <v>273</v>
      </c>
      <c r="GR36" t="s">
        <v>273</v>
      </c>
      <c r="GT36" t="s">
        <v>261</v>
      </c>
      <c r="GU36" t="s">
        <v>260</v>
      </c>
      <c r="GV36" t="s">
        <v>261</v>
      </c>
      <c r="GW36" t="s">
        <v>268</v>
      </c>
      <c r="GX36" t="s">
        <v>261</v>
      </c>
      <c r="GY36" t="s">
        <v>260</v>
      </c>
      <c r="GZ36" t="s">
        <v>261</v>
      </c>
      <c r="HA36" t="s">
        <v>505</v>
      </c>
      <c r="HB36" t="s">
        <v>261</v>
      </c>
      <c r="HC36" t="s">
        <v>330</v>
      </c>
      <c r="HD36" t="s">
        <v>530</v>
      </c>
      <c r="HE36" t="s">
        <v>278</v>
      </c>
      <c r="HG36" t="s">
        <v>273</v>
      </c>
      <c r="HH36" t="s">
        <v>507</v>
      </c>
      <c r="HI36" t="s">
        <v>278</v>
      </c>
      <c r="HZ36" t="s">
        <v>273</v>
      </c>
      <c r="IA36" t="s">
        <v>388</v>
      </c>
      <c r="IB36" t="s">
        <v>960</v>
      </c>
      <c r="IC36" t="s">
        <v>551</v>
      </c>
      <c r="ID36" t="s">
        <v>961</v>
      </c>
      <c r="IE36" t="s">
        <v>283</v>
      </c>
      <c r="IF36" t="s">
        <v>260</v>
      </c>
      <c r="IG36" t="s">
        <v>261</v>
      </c>
      <c r="IH36" t="s">
        <v>261</v>
      </c>
      <c r="II36" t="s">
        <v>261</v>
      </c>
      <c r="IJ36" t="s">
        <v>261</v>
      </c>
      <c r="IK36" t="s">
        <v>261</v>
      </c>
      <c r="IL36" t="s">
        <v>261</v>
      </c>
      <c r="IN36" t="s">
        <v>466</v>
      </c>
      <c r="IO36" t="s">
        <v>260</v>
      </c>
      <c r="IP36" t="s">
        <v>261</v>
      </c>
      <c r="IQ36" t="s">
        <v>261</v>
      </c>
      <c r="IR36" t="s">
        <v>261</v>
      </c>
      <c r="IS36" t="s">
        <v>261</v>
      </c>
      <c r="IT36" t="s">
        <v>261</v>
      </c>
      <c r="IU36" t="s">
        <v>261</v>
      </c>
      <c r="IV36" t="s">
        <v>261</v>
      </c>
      <c r="IX36" t="s">
        <v>278</v>
      </c>
      <c r="JS36" t="s">
        <v>997</v>
      </c>
      <c r="JT36" t="s">
        <v>261</v>
      </c>
      <c r="JU36" t="s">
        <v>261</v>
      </c>
      <c r="JV36" t="s">
        <v>261</v>
      </c>
      <c r="JW36" t="s">
        <v>261</v>
      </c>
      <c r="JX36" t="s">
        <v>261</v>
      </c>
      <c r="JY36" t="s">
        <v>261</v>
      </c>
      <c r="JZ36" t="s">
        <v>260</v>
      </c>
      <c r="KA36" t="s">
        <v>261</v>
      </c>
      <c r="KB36" t="s">
        <v>261</v>
      </c>
      <c r="KC36" t="s">
        <v>261</v>
      </c>
      <c r="MN36" t="s">
        <v>287</v>
      </c>
      <c r="MO36" t="s">
        <v>420</v>
      </c>
      <c r="MP36" t="s">
        <v>289</v>
      </c>
      <c r="MQ36" t="s">
        <v>644</v>
      </c>
      <c r="MR36" t="s">
        <v>261</v>
      </c>
      <c r="MS36" t="s">
        <v>261</v>
      </c>
      <c r="MT36" t="s">
        <v>260</v>
      </c>
      <c r="MU36" t="s">
        <v>261</v>
      </c>
      <c r="MV36" t="s">
        <v>261</v>
      </c>
      <c r="MW36" t="s">
        <v>261</v>
      </c>
      <c r="MX36" t="s">
        <v>261</v>
      </c>
      <c r="NX36" t="s">
        <v>1003</v>
      </c>
      <c r="OE36" t="s">
        <v>273</v>
      </c>
      <c r="OF36" t="s">
        <v>1004</v>
      </c>
      <c r="OL36" t="s">
        <v>278</v>
      </c>
      <c r="OM36" t="s">
        <v>273</v>
      </c>
      <c r="OO36" t="s">
        <v>293</v>
      </c>
      <c r="OP36" t="s">
        <v>294</v>
      </c>
      <c r="OQ36">
        <v>124515393</v>
      </c>
      <c r="OR36" t="s">
        <v>845</v>
      </c>
      <c r="OS36" t="s">
        <v>1019</v>
      </c>
      <c r="OU36">
        <v>2</v>
      </c>
    </row>
    <row r="37" spans="1:411" x14ac:dyDescent="0.35">
      <c r="A37" t="s">
        <v>1078</v>
      </c>
      <c r="B37" t="s">
        <v>1079</v>
      </c>
      <c r="D37" t="s">
        <v>256</v>
      </c>
      <c r="E37" t="s">
        <v>375</v>
      </c>
      <c r="F37" t="s">
        <v>376</v>
      </c>
      <c r="G37" t="s">
        <v>375</v>
      </c>
      <c r="I37" t="s">
        <v>377</v>
      </c>
      <c r="J37" t="s">
        <v>260</v>
      </c>
      <c r="K37" t="s">
        <v>261</v>
      </c>
      <c r="L37" t="s">
        <v>261</v>
      </c>
      <c r="M37" t="s">
        <v>261</v>
      </c>
      <c r="N37" t="s">
        <v>886</v>
      </c>
      <c r="O37" t="s">
        <v>887</v>
      </c>
      <c r="P37" t="s">
        <v>888</v>
      </c>
      <c r="Q37" t="s">
        <v>889</v>
      </c>
      <c r="R37" t="s">
        <v>890</v>
      </c>
      <c r="S37" t="s">
        <v>267</v>
      </c>
      <c r="V37" t="s">
        <v>269</v>
      </c>
      <c r="X37" t="s">
        <v>270</v>
      </c>
      <c r="Y37" t="s">
        <v>260</v>
      </c>
      <c r="Z37" t="s">
        <v>261</v>
      </c>
      <c r="AA37" t="s">
        <v>261</v>
      </c>
      <c r="AB37" t="s">
        <v>261</v>
      </c>
      <c r="AC37" t="s">
        <v>261</v>
      </c>
      <c r="AD37" t="s">
        <v>261</v>
      </c>
      <c r="AE37" t="s">
        <v>261</v>
      </c>
      <c r="AF37" t="s">
        <v>261</v>
      </c>
      <c r="AG37" t="s">
        <v>261</v>
      </c>
      <c r="AH37" t="s">
        <v>261</v>
      </c>
      <c r="AJ37" t="s">
        <v>271</v>
      </c>
      <c r="AK37" t="s">
        <v>916</v>
      </c>
      <c r="AL37" t="s">
        <v>273</v>
      </c>
      <c r="GO37" t="s">
        <v>273</v>
      </c>
      <c r="GQ37" t="s">
        <v>273</v>
      </c>
      <c r="GR37" t="s">
        <v>278</v>
      </c>
      <c r="GT37" t="s">
        <v>261</v>
      </c>
      <c r="GU37" t="s">
        <v>268</v>
      </c>
      <c r="GV37" t="s">
        <v>261</v>
      </c>
      <c r="GW37" t="s">
        <v>363</v>
      </c>
      <c r="GX37" t="s">
        <v>261</v>
      </c>
      <c r="GY37" t="s">
        <v>917</v>
      </c>
      <c r="GZ37" t="s">
        <v>261</v>
      </c>
      <c r="HA37" t="s">
        <v>268</v>
      </c>
      <c r="HB37" t="s">
        <v>261</v>
      </c>
      <c r="HC37" t="s">
        <v>505</v>
      </c>
      <c r="HD37" t="s">
        <v>435</v>
      </c>
      <c r="HE37" t="s">
        <v>278</v>
      </c>
      <c r="HG37" t="s">
        <v>273</v>
      </c>
      <c r="HH37" t="s">
        <v>553</v>
      </c>
      <c r="HI37" t="s">
        <v>278</v>
      </c>
      <c r="HZ37" t="s">
        <v>278</v>
      </c>
      <c r="IC37" t="s">
        <v>363</v>
      </c>
      <c r="ID37" t="s">
        <v>954</v>
      </c>
      <c r="IE37" t="s">
        <v>283</v>
      </c>
      <c r="IF37" t="s">
        <v>260</v>
      </c>
      <c r="IG37" t="s">
        <v>261</v>
      </c>
      <c r="IH37" t="s">
        <v>261</v>
      </c>
      <c r="II37" t="s">
        <v>261</v>
      </c>
      <c r="IJ37" t="s">
        <v>261</v>
      </c>
      <c r="IK37" t="s">
        <v>261</v>
      </c>
      <c r="IL37" t="s">
        <v>261</v>
      </c>
      <c r="IN37" t="s">
        <v>466</v>
      </c>
      <c r="IO37" t="s">
        <v>260</v>
      </c>
      <c r="IP37" t="s">
        <v>261</v>
      </c>
      <c r="IQ37" t="s">
        <v>261</v>
      </c>
      <c r="IR37" t="s">
        <v>261</v>
      </c>
      <c r="IS37" t="s">
        <v>261</v>
      </c>
      <c r="IT37" t="s">
        <v>261</v>
      </c>
      <c r="IU37" t="s">
        <v>261</v>
      </c>
      <c r="IV37" t="s">
        <v>261</v>
      </c>
      <c r="IX37" t="s">
        <v>273</v>
      </c>
      <c r="IY37" t="s">
        <v>506</v>
      </c>
      <c r="IZ37" t="s">
        <v>283</v>
      </c>
      <c r="JA37" t="s">
        <v>260</v>
      </c>
      <c r="JB37" t="s">
        <v>261</v>
      </c>
      <c r="JC37" t="s">
        <v>261</v>
      </c>
      <c r="JD37" t="s">
        <v>261</v>
      </c>
      <c r="JE37" t="s">
        <v>261</v>
      </c>
      <c r="JF37" t="s">
        <v>261</v>
      </c>
      <c r="JH37" t="s">
        <v>376</v>
      </c>
      <c r="JJ37" t="s">
        <v>278</v>
      </c>
      <c r="JS37" t="s">
        <v>997</v>
      </c>
      <c r="JT37" t="s">
        <v>261</v>
      </c>
      <c r="JU37" t="s">
        <v>261</v>
      </c>
      <c r="JV37" t="s">
        <v>261</v>
      </c>
      <c r="JW37" t="s">
        <v>261</v>
      </c>
      <c r="JX37" t="s">
        <v>261</v>
      </c>
      <c r="JY37" t="s">
        <v>261</v>
      </c>
      <c r="JZ37" t="s">
        <v>260</v>
      </c>
      <c r="KA37" t="s">
        <v>261</v>
      </c>
      <c r="KB37" t="s">
        <v>261</v>
      </c>
      <c r="KC37" t="s">
        <v>261</v>
      </c>
      <c r="MN37" t="s">
        <v>345</v>
      </c>
      <c r="MO37" t="s">
        <v>288</v>
      </c>
      <c r="MP37" t="s">
        <v>289</v>
      </c>
      <c r="MQ37" t="s">
        <v>644</v>
      </c>
      <c r="MR37" t="s">
        <v>261</v>
      </c>
      <c r="MS37" t="s">
        <v>261</v>
      </c>
      <c r="MT37" t="s">
        <v>260</v>
      </c>
      <c r="MU37" t="s">
        <v>261</v>
      </c>
      <c r="MV37" t="s">
        <v>261</v>
      </c>
      <c r="MW37" t="s">
        <v>261</v>
      </c>
      <c r="MX37" t="s">
        <v>261</v>
      </c>
      <c r="NX37" t="s">
        <v>1004</v>
      </c>
      <c r="OE37" t="s">
        <v>273</v>
      </c>
      <c r="OF37" t="s">
        <v>1004</v>
      </c>
      <c r="OL37" t="s">
        <v>273</v>
      </c>
      <c r="OM37" t="s">
        <v>273</v>
      </c>
      <c r="OO37" t="s">
        <v>293</v>
      </c>
      <c r="OP37" t="s">
        <v>294</v>
      </c>
      <c r="OQ37">
        <v>124515410</v>
      </c>
      <c r="OR37" t="s">
        <v>838</v>
      </c>
      <c r="OS37" t="s">
        <v>1016</v>
      </c>
      <c r="OU37">
        <v>3</v>
      </c>
    </row>
    <row r="38" spans="1:411" x14ac:dyDescent="0.35">
      <c r="A38" t="s">
        <v>544</v>
      </c>
      <c r="B38" t="s">
        <v>545</v>
      </c>
      <c r="D38" t="s">
        <v>546</v>
      </c>
      <c r="E38" t="s">
        <v>477</v>
      </c>
      <c r="F38" t="s">
        <v>477</v>
      </c>
      <c r="G38" t="s">
        <v>477</v>
      </c>
      <c r="I38" t="s">
        <v>354</v>
      </c>
      <c r="J38" t="s">
        <v>261</v>
      </c>
      <c r="K38" t="s">
        <v>261</v>
      </c>
      <c r="L38" t="s">
        <v>260</v>
      </c>
      <c r="M38" t="s">
        <v>260</v>
      </c>
      <c r="N38" t="s">
        <v>547</v>
      </c>
      <c r="O38" t="s">
        <v>548</v>
      </c>
      <c r="P38" t="s">
        <v>549</v>
      </c>
      <c r="Q38" t="s">
        <v>458</v>
      </c>
      <c r="R38" t="s">
        <v>266</v>
      </c>
      <c r="S38" t="s">
        <v>267</v>
      </c>
      <c r="U38" t="s">
        <v>268</v>
      </c>
      <c r="V38" t="s">
        <v>269</v>
      </c>
      <c r="X38" t="s">
        <v>502</v>
      </c>
      <c r="Y38" t="s">
        <v>261</v>
      </c>
      <c r="Z38" t="s">
        <v>260</v>
      </c>
      <c r="AA38" t="s">
        <v>261</v>
      </c>
      <c r="AB38" t="s">
        <v>261</v>
      </c>
      <c r="AC38" t="s">
        <v>261</v>
      </c>
      <c r="AD38" t="s">
        <v>261</v>
      </c>
      <c r="AE38" t="s">
        <v>261</v>
      </c>
      <c r="AF38" t="s">
        <v>261</v>
      </c>
      <c r="AG38" t="s">
        <v>261</v>
      </c>
      <c r="AH38" t="s">
        <v>261</v>
      </c>
      <c r="AJ38" t="s">
        <v>271</v>
      </c>
      <c r="AK38" t="s">
        <v>550</v>
      </c>
      <c r="AL38" t="s">
        <v>273</v>
      </c>
      <c r="AM38" t="s">
        <v>269</v>
      </c>
      <c r="AO38" t="s">
        <v>384</v>
      </c>
      <c r="AP38" t="s">
        <v>261</v>
      </c>
      <c r="AQ38" t="s">
        <v>261</v>
      </c>
      <c r="AR38" t="s">
        <v>261</v>
      </c>
      <c r="AS38" t="s">
        <v>261</v>
      </c>
      <c r="AT38" t="s">
        <v>261</v>
      </c>
      <c r="AU38" t="s">
        <v>261</v>
      </c>
      <c r="AV38" t="s">
        <v>260</v>
      </c>
      <c r="AW38" t="s">
        <v>261</v>
      </c>
      <c r="AX38" t="s">
        <v>261</v>
      </c>
      <c r="AY38" t="s">
        <v>261</v>
      </c>
      <c r="BA38" t="s">
        <v>271</v>
      </c>
      <c r="BB38" t="s">
        <v>360</v>
      </c>
      <c r="BC38" t="s">
        <v>273</v>
      </c>
      <c r="BD38" t="s">
        <v>269</v>
      </c>
      <c r="BF38" t="s">
        <v>309</v>
      </c>
      <c r="BG38" t="s">
        <v>261</v>
      </c>
      <c r="BH38" t="s">
        <v>261</v>
      </c>
      <c r="BI38" t="s">
        <v>260</v>
      </c>
      <c r="BJ38" t="s">
        <v>261</v>
      </c>
      <c r="BK38" t="s">
        <v>261</v>
      </c>
      <c r="BL38" t="s">
        <v>261</v>
      </c>
      <c r="BM38" t="s">
        <v>261</v>
      </c>
      <c r="BN38" t="s">
        <v>261</v>
      </c>
      <c r="BO38" t="s">
        <v>261</v>
      </c>
      <c r="BP38" t="s">
        <v>261</v>
      </c>
      <c r="BR38" t="s">
        <v>271</v>
      </c>
      <c r="BS38" t="s">
        <v>387</v>
      </c>
      <c r="BT38" t="s">
        <v>273</v>
      </c>
      <c r="GO38" t="s">
        <v>278</v>
      </c>
      <c r="GT38" t="s">
        <v>268</v>
      </c>
      <c r="GV38" t="s">
        <v>435</v>
      </c>
      <c r="GX38" t="s">
        <v>551</v>
      </c>
      <c r="GZ38" t="s">
        <v>261</v>
      </c>
      <c r="HB38" t="s">
        <v>261</v>
      </c>
      <c r="HD38" t="s">
        <v>364</v>
      </c>
      <c r="HE38" t="s">
        <v>273</v>
      </c>
      <c r="HF38" t="s">
        <v>552</v>
      </c>
      <c r="HG38" t="s">
        <v>273</v>
      </c>
      <c r="HH38" t="s">
        <v>553</v>
      </c>
      <c r="HI38" t="s">
        <v>278</v>
      </c>
      <c r="HR38" t="s">
        <v>278</v>
      </c>
      <c r="HZ38" t="s">
        <v>273</v>
      </c>
      <c r="IA38" t="s">
        <v>554</v>
      </c>
      <c r="IB38" t="s">
        <v>555</v>
      </c>
      <c r="IC38" t="s">
        <v>363</v>
      </c>
      <c r="ID38" t="s">
        <v>556</v>
      </c>
      <c r="IE38" t="s">
        <v>283</v>
      </c>
      <c r="IF38" t="s">
        <v>260</v>
      </c>
      <c r="IG38" t="s">
        <v>261</v>
      </c>
      <c r="IH38" t="s">
        <v>261</v>
      </c>
      <c r="II38" t="s">
        <v>261</v>
      </c>
      <c r="IJ38" t="s">
        <v>261</v>
      </c>
      <c r="IK38" t="s">
        <v>261</v>
      </c>
      <c r="IL38" t="s">
        <v>261</v>
      </c>
      <c r="IN38" t="s">
        <v>340</v>
      </c>
      <c r="IO38" t="s">
        <v>261</v>
      </c>
      <c r="IP38" t="s">
        <v>260</v>
      </c>
      <c r="IQ38" t="s">
        <v>261</v>
      </c>
      <c r="IR38" t="s">
        <v>261</v>
      </c>
      <c r="IS38" t="s">
        <v>261</v>
      </c>
      <c r="IT38" t="s">
        <v>261</v>
      </c>
      <c r="IU38" t="s">
        <v>261</v>
      </c>
      <c r="IV38" t="s">
        <v>261</v>
      </c>
      <c r="IX38" t="s">
        <v>278</v>
      </c>
      <c r="JS38" t="s">
        <v>557</v>
      </c>
      <c r="JT38" t="s">
        <v>261</v>
      </c>
      <c r="JU38" t="s">
        <v>261</v>
      </c>
      <c r="JV38" t="s">
        <v>261</v>
      </c>
      <c r="JW38" t="s">
        <v>260</v>
      </c>
      <c r="JX38" t="s">
        <v>261</v>
      </c>
      <c r="JY38" t="s">
        <v>260</v>
      </c>
      <c r="JZ38" t="s">
        <v>261</v>
      </c>
      <c r="KA38" t="s">
        <v>261</v>
      </c>
      <c r="KB38" t="s">
        <v>261</v>
      </c>
      <c r="KC38" t="s">
        <v>261</v>
      </c>
      <c r="LP38" t="s">
        <v>287</v>
      </c>
      <c r="LQ38" t="s">
        <v>288</v>
      </c>
      <c r="LR38" t="s">
        <v>289</v>
      </c>
      <c r="LS38" t="s">
        <v>290</v>
      </c>
      <c r="LT38" t="s">
        <v>261</v>
      </c>
      <c r="LU38" t="s">
        <v>260</v>
      </c>
      <c r="LV38" t="s">
        <v>260</v>
      </c>
      <c r="LW38" t="s">
        <v>261</v>
      </c>
      <c r="LX38" t="s">
        <v>261</v>
      </c>
      <c r="LY38" t="s">
        <v>261</v>
      </c>
      <c r="LZ38" t="s">
        <v>261</v>
      </c>
      <c r="MB38" t="s">
        <v>287</v>
      </c>
      <c r="MC38" t="s">
        <v>368</v>
      </c>
      <c r="MD38" t="s">
        <v>343</v>
      </c>
      <c r="ME38" t="s">
        <v>558</v>
      </c>
      <c r="MF38" t="s">
        <v>261</v>
      </c>
      <c r="MG38" t="s">
        <v>260</v>
      </c>
      <c r="MH38" t="s">
        <v>261</v>
      </c>
      <c r="MI38" t="s">
        <v>261</v>
      </c>
      <c r="MJ38" t="s">
        <v>260</v>
      </c>
      <c r="MK38" t="s">
        <v>261</v>
      </c>
      <c r="ML38" t="s">
        <v>261</v>
      </c>
      <c r="NM38" t="s">
        <v>368</v>
      </c>
      <c r="NX38" t="s">
        <v>278</v>
      </c>
      <c r="NZ38" t="s">
        <v>370</v>
      </c>
      <c r="OA38" t="s">
        <v>261</v>
      </c>
      <c r="OB38" t="s">
        <v>261</v>
      </c>
      <c r="OC38" t="s">
        <v>261</v>
      </c>
      <c r="OD38" t="s">
        <v>260</v>
      </c>
      <c r="OE38" t="s">
        <v>278</v>
      </c>
      <c r="OG38" t="s">
        <v>370</v>
      </c>
      <c r="OH38" t="s">
        <v>261</v>
      </c>
      <c r="OI38" t="s">
        <v>261</v>
      </c>
      <c r="OJ38" t="s">
        <v>261</v>
      </c>
      <c r="OK38" t="s">
        <v>260</v>
      </c>
      <c r="OL38" t="s">
        <v>278</v>
      </c>
      <c r="OM38" t="s">
        <v>278</v>
      </c>
      <c r="OO38" t="s">
        <v>293</v>
      </c>
      <c r="OP38" t="s">
        <v>294</v>
      </c>
      <c r="OQ38">
        <v>125193774</v>
      </c>
      <c r="OR38" t="s">
        <v>559</v>
      </c>
      <c r="OS38" t="s">
        <v>560</v>
      </c>
      <c r="OU38">
        <v>12</v>
      </c>
    </row>
    <row r="39" spans="1:411" x14ac:dyDescent="0.35">
      <c r="A39" t="s">
        <v>1094</v>
      </c>
      <c r="B39" t="s">
        <v>1095</v>
      </c>
      <c r="D39" t="s">
        <v>325</v>
      </c>
      <c r="E39" t="s">
        <v>257</v>
      </c>
      <c r="F39" t="s">
        <v>429</v>
      </c>
      <c r="G39" t="s">
        <v>852</v>
      </c>
      <c r="I39" t="s">
        <v>301</v>
      </c>
      <c r="J39" t="s">
        <v>260</v>
      </c>
      <c r="K39" t="s">
        <v>261</v>
      </c>
      <c r="L39" t="s">
        <v>260</v>
      </c>
      <c r="M39" t="s">
        <v>261</v>
      </c>
      <c r="N39" t="s">
        <v>901</v>
      </c>
      <c r="O39" t="s">
        <v>902</v>
      </c>
      <c r="P39" t="s">
        <v>903</v>
      </c>
      <c r="Q39" t="s">
        <v>904</v>
      </c>
      <c r="R39" t="s">
        <v>905</v>
      </c>
      <c r="S39" t="s">
        <v>267</v>
      </c>
      <c r="V39" t="s">
        <v>269</v>
      </c>
      <c r="X39" t="s">
        <v>309</v>
      </c>
      <c r="Y39" t="s">
        <v>261</v>
      </c>
      <c r="Z39" t="s">
        <v>261</v>
      </c>
      <c r="AA39" t="s">
        <v>260</v>
      </c>
      <c r="AB39" t="s">
        <v>261</v>
      </c>
      <c r="AC39" t="s">
        <v>261</v>
      </c>
      <c r="AD39" t="s">
        <v>261</v>
      </c>
      <c r="AE39" t="s">
        <v>261</v>
      </c>
      <c r="AF39" t="s">
        <v>261</v>
      </c>
      <c r="AG39" t="s">
        <v>261</v>
      </c>
      <c r="AH39" t="s">
        <v>261</v>
      </c>
      <c r="AJ39" t="s">
        <v>271</v>
      </c>
      <c r="AK39" t="s">
        <v>731</v>
      </c>
      <c r="AL39" t="s">
        <v>273</v>
      </c>
      <c r="GO39" t="s">
        <v>278</v>
      </c>
      <c r="GT39" t="s">
        <v>261</v>
      </c>
      <c r="GU39" t="s">
        <v>260</v>
      </c>
      <c r="GV39" t="s">
        <v>260</v>
      </c>
      <c r="GW39" t="s">
        <v>260</v>
      </c>
      <c r="GX39" t="s">
        <v>261</v>
      </c>
      <c r="GY39" t="s">
        <v>260</v>
      </c>
      <c r="GZ39" t="s">
        <v>261</v>
      </c>
      <c r="HA39" t="s">
        <v>363</v>
      </c>
      <c r="HB39" t="s">
        <v>261</v>
      </c>
      <c r="HC39" t="s">
        <v>260</v>
      </c>
      <c r="HD39" t="s">
        <v>364</v>
      </c>
      <c r="HE39" t="s">
        <v>278</v>
      </c>
      <c r="HG39" t="s">
        <v>278</v>
      </c>
      <c r="HI39" t="s">
        <v>278</v>
      </c>
      <c r="HZ39" t="s">
        <v>273</v>
      </c>
      <c r="IA39" t="s">
        <v>968</v>
      </c>
      <c r="IB39" t="s">
        <v>969</v>
      </c>
      <c r="IC39" t="s">
        <v>260</v>
      </c>
      <c r="ID39" t="s">
        <v>830</v>
      </c>
      <c r="IE39" t="s">
        <v>970</v>
      </c>
      <c r="IF39" t="s">
        <v>260</v>
      </c>
      <c r="IG39" t="s">
        <v>261</v>
      </c>
      <c r="IH39" t="s">
        <v>260</v>
      </c>
      <c r="II39" t="s">
        <v>261</v>
      </c>
      <c r="IJ39" t="s">
        <v>260</v>
      </c>
      <c r="IK39" t="s">
        <v>261</v>
      </c>
      <c r="IL39" t="s">
        <v>261</v>
      </c>
      <c r="IN39" t="s">
        <v>444</v>
      </c>
      <c r="IO39" t="s">
        <v>261</v>
      </c>
      <c r="IP39" t="s">
        <v>260</v>
      </c>
      <c r="IQ39" t="s">
        <v>261</v>
      </c>
      <c r="IR39" t="s">
        <v>261</v>
      </c>
      <c r="IS39" t="s">
        <v>260</v>
      </c>
      <c r="IT39" t="s">
        <v>260</v>
      </c>
      <c r="IU39" t="s">
        <v>261</v>
      </c>
      <c r="IV39" t="s">
        <v>261</v>
      </c>
      <c r="IX39" t="s">
        <v>278</v>
      </c>
      <c r="JS39" t="s">
        <v>988</v>
      </c>
      <c r="JT39" t="s">
        <v>261</v>
      </c>
      <c r="JU39" t="s">
        <v>261</v>
      </c>
      <c r="JV39" t="s">
        <v>261</v>
      </c>
      <c r="JW39" t="s">
        <v>260</v>
      </c>
      <c r="JX39" t="s">
        <v>260</v>
      </c>
      <c r="JY39" t="s">
        <v>261</v>
      </c>
      <c r="JZ39" t="s">
        <v>261</v>
      </c>
      <c r="KA39" t="s">
        <v>261</v>
      </c>
      <c r="KB39" t="s">
        <v>261</v>
      </c>
      <c r="KC39" t="s">
        <v>261</v>
      </c>
      <c r="LP39" t="s">
        <v>287</v>
      </c>
      <c r="LQ39" t="s">
        <v>368</v>
      </c>
      <c r="LR39" t="s">
        <v>289</v>
      </c>
      <c r="LS39" t="s">
        <v>447</v>
      </c>
      <c r="LT39" t="s">
        <v>261</v>
      </c>
      <c r="LU39" t="s">
        <v>260</v>
      </c>
      <c r="LV39" t="s">
        <v>261</v>
      </c>
      <c r="LW39" t="s">
        <v>261</v>
      </c>
      <c r="LX39" t="s">
        <v>260</v>
      </c>
      <c r="LY39" t="s">
        <v>261</v>
      </c>
      <c r="LZ39" t="s">
        <v>261</v>
      </c>
      <c r="NX39" t="s">
        <v>1004</v>
      </c>
      <c r="OE39" t="s">
        <v>278</v>
      </c>
      <c r="OL39" t="s">
        <v>278</v>
      </c>
      <c r="OM39" t="s">
        <v>278</v>
      </c>
      <c r="OO39" t="s">
        <v>293</v>
      </c>
      <c r="OP39" t="s">
        <v>294</v>
      </c>
      <c r="OQ39">
        <v>124737663</v>
      </c>
      <c r="OR39" t="s">
        <v>851</v>
      </c>
      <c r="OS39" t="s">
        <v>1022</v>
      </c>
      <c r="OU39">
        <v>11</v>
      </c>
    </row>
    <row r="40" spans="1:411" x14ac:dyDescent="0.35">
      <c r="A40" t="s">
        <v>427</v>
      </c>
      <c r="B40" t="s">
        <v>428</v>
      </c>
      <c r="D40" t="s">
        <v>404</v>
      </c>
      <c r="E40" t="s">
        <v>257</v>
      </c>
      <c r="F40" t="s">
        <v>429</v>
      </c>
      <c r="G40" t="s">
        <v>430</v>
      </c>
      <c r="I40" t="s">
        <v>354</v>
      </c>
      <c r="J40" t="s">
        <v>261</v>
      </c>
      <c r="K40" t="s">
        <v>261</v>
      </c>
      <c r="L40" t="s">
        <v>260</v>
      </c>
      <c r="M40" t="s">
        <v>260</v>
      </c>
      <c r="N40" t="s">
        <v>431</v>
      </c>
      <c r="O40" t="s">
        <v>432</v>
      </c>
      <c r="P40" t="s">
        <v>433</v>
      </c>
      <c r="Q40" t="s">
        <v>434</v>
      </c>
      <c r="R40" t="s">
        <v>266</v>
      </c>
      <c r="S40" t="s">
        <v>267</v>
      </c>
      <c r="U40" t="s">
        <v>330</v>
      </c>
      <c r="V40" t="s">
        <v>269</v>
      </c>
      <c r="X40" t="s">
        <v>270</v>
      </c>
      <c r="Y40" t="s">
        <v>260</v>
      </c>
      <c r="Z40" t="s">
        <v>261</v>
      </c>
      <c r="AA40" t="s">
        <v>261</v>
      </c>
      <c r="AB40" t="s">
        <v>261</v>
      </c>
      <c r="AC40" t="s">
        <v>261</v>
      </c>
      <c r="AD40" t="s">
        <v>261</v>
      </c>
      <c r="AE40" t="s">
        <v>261</v>
      </c>
      <c r="AF40" t="s">
        <v>261</v>
      </c>
      <c r="AG40" t="s">
        <v>261</v>
      </c>
      <c r="AH40" t="s">
        <v>261</v>
      </c>
      <c r="AJ40" t="s">
        <v>271</v>
      </c>
      <c r="AK40" t="s">
        <v>383</v>
      </c>
      <c r="AL40" t="s">
        <v>273</v>
      </c>
      <c r="AM40" t="s">
        <v>269</v>
      </c>
      <c r="AO40" t="s">
        <v>309</v>
      </c>
      <c r="AP40" t="s">
        <v>261</v>
      </c>
      <c r="AQ40" t="s">
        <v>261</v>
      </c>
      <c r="AR40" t="s">
        <v>260</v>
      </c>
      <c r="AS40" t="s">
        <v>261</v>
      </c>
      <c r="AT40" t="s">
        <v>261</v>
      </c>
      <c r="AU40" t="s">
        <v>261</v>
      </c>
      <c r="AV40" t="s">
        <v>261</v>
      </c>
      <c r="AW40" t="s">
        <v>261</v>
      </c>
      <c r="AX40" t="s">
        <v>261</v>
      </c>
      <c r="AY40" t="s">
        <v>261</v>
      </c>
      <c r="BA40" t="s">
        <v>271</v>
      </c>
      <c r="BB40" t="s">
        <v>333</v>
      </c>
      <c r="BC40" t="s">
        <v>273</v>
      </c>
      <c r="BD40" t="s">
        <v>269</v>
      </c>
      <c r="BF40" t="s">
        <v>309</v>
      </c>
      <c r="BG40" t="s">
        <v>261</v>
      </c>
      <c r="BH40" t="s">
        <v>261</v>
      </c>
      <c r="BI40" t="s">
        <v>260</v>
      </c>
      <c r="BJ40" t="s">
        <v>261</v>
      </c>
      <c r="BK40" t="s">
        <v>261</v>
      </c>
      <c r="BL40" t="s">
        <v>261</v>
      </c>
      <c r="BM40" t="s">
        <v>261</v>
      </c>
      <c r="BN40" t="s">
        <v>261</v>
      </c>
      <c r="BO40" t="s">
        <v>261</v>
      </c>
      <c r="BP40" t="s">
        <v>261</v>
      </c>
      <c r="BR40" t="s">
        <v>271</v>
      </c>
      <c r="BS40" t="s">
        <v>435</v>
      </c>
      <c r="BT40" t="s">
        <v>273</v>
      </c>
      <c r="BU40" t="s">
        <v>269</v>
      </c>
      <c r="BW40" t="s">
        <v>309</v>
      </c>
      <c r="BX40" t="s">
        <v>261</v>
      </c>
      <c r="BY40" t="s">
        <v>261</v>
      </c>
      <c r="BZ40" t="s">
        <v>260</v>
      </c>
      <c r="CA40" t="s">
        <v>261</v>
      </c>
      <c r="CB40" t="s">
        <v>261</v>
      </c>
      <c r="CC40" t="s">
        <v>261</v>
      </c>
      <c r="CD40" t="s">
        <v>261</v>
      </c>
      <c r="CE40" t="s">
        <v>261</v>
      </c>
      <c r="CF40" t="s">
        <v>261</v>
      </c>
      <c r="CG40" t="s">
        <v>261</v>
      </c>
      <c r="CI40" t="s">
        <v>271</v>
      </c>
      <c r="CJ40" t="s">
        <v>436</v>
      </c>
      <c r="CK40" t="s">
        <v>273</v>
      </c>
      <c r="CL40" t="s">
        <v>269</v>
      </c>
      <c r="CN40" t="s">
        <v>309</v>
      </c>
      <c r="CO40" t="s">
        <v>261</v>
      </c>
      <c r="CP40" t="s">
        <v>261</v>
      </c>
      <c r="CQ40" t="s">
        <v>260</v>
      </c>
      <c r="CR40" t="s">
        <v>261</v>
      </c>
      <c r="CS40" t="s">
        <v>261</v>
      </c>
      <c r="CT40" t="s">
        <v>261</v>
      </c>
      <c r="CU40" t="s">
        <v>261</v>
      </c>
      <c r="CV40" t="s">
        <v>261</v>
      </c>
      <c r="CW40" t="s">
        <v>261</v>
      </c>
      <c r="CX40" t="s">
        <v>261</v>
      </c>
      <c r="CZ40" t="s">
        <v>271</v>
      </c>
      <c r="DA40" t="s">
        <v>360</v>
      </c>
      <c r="DB40" t="s">
        <v>273</v>
      </c>
      <c r="GO40" t="s">
        <v>273</v>
      </c>
      <c r="GP40" t="s">
        <v>364</v>
      </c>
      <c r="GQ40" t="s">
        <v>278</v>
      </c>
      <c r="GT40" t="s">
        <v>260</v>
      </c>
      <c r="GV40" t="s">
        <v>261</v>
      </c>
      <c r="GX40" t="s">
        <v>261</v>
      </c>
      <c r="GZ40" t="s">
        <v>261</v>
      </c>
      <c r="HB40" t="s">
        <v>260</v>
      </c>
      <c r="HD40" t="s">
        <v>437</v>
      </c>
      <c r="HE40" t="s">
        <v>278</v>
      </c>
      <c r="HI40" t="s">
        <v>273</v>
      </c>
      <c r="HJ40" t="s">
        <v>438</v>
      </c>
      <c r="HK40" t="s">
        <v>439</v>
      </c>
      <c r="HL40" t="s">
        <v>261</v>
      </c>
      <c r="HM40" t="s">
        <v>261</v>
      </c>
      <c r="HN40" t="s">
        <v>260</v>
      </c>
      <c r="HO40" t="s">
        <v>261</v>
      </c>
      <c r="HQ40" t="s">
        <v>440</v>
      </c>
      <c r="HR40" t="s">
        <v>278</v>
      </c>
      <c r="HZ40" t="s">
        <v>273</v>
      </c>
      <c r="IA40" t="s">
        <v>441</v>
      </c>
      <c r="IB40" t="s">
        <v>442</v>
      </c>
      <c r="IC40" t="s">
        <v>260</v>
      </c>
      <c r="ID40" t="s">
        <v>429</v>
      </c>
      <c r="IE40" t="s">
        <v>443</v>
      </c>
      <c r="IF40" t="s">
        <v>260</v>
      </c>
      <c r="IG40" t="s">
        <v>260</v>
      </c>
      <c r="IH40" t="s">
        <v>261</v>
      </c>
      <c r="II40" t="s">
        <v>261</v>
      </c>
      <c r="IJ40" t="s">
        <v>261</v>
      </c>
      <c r="IK40" t="s">
        <v>261</v>
      </c>
      <c r="IL40" t="s">
        <v>261</v>
      </c>
      <c r="IN40" t="s">
        <v>444</v>
      </c>
      <c r="IO40" t="s">
        <v>261</v>
      </c>
      <c r="IP40" t="s">
        <v>260</v>
      </c>
      <c r="IQ40" t="s">
        <v>261</v>
      </c>
      <c r="IR40" t="s">
        <v>261</v>
      </c>
      <c r="IS40" t="s">
        <v>260</v>
      </c>
      <c r="IT40" t="s">
        <v>260</v>
      </c>
      <c r="IU40" t="s">
        <v>261</v>
      </c>
      <c r="IV40" t="s">
        <v>261</v>
      </c>
      <c r="IX40" t="s">
        <v>278</v>
      </c>
      <c r="JS40" t="s">
        <v>445</v>
      </c>
      <c r="JT40" t="s">
        <v>260</v>
      </c>
      <c r="JU40" t="s">
        <v>261</v>
      </c>
      <c r="JV40" t="s">
        <v>261</v>
      </c>
      <c r="JW40" t="s">
        <v>261</v>
      </c>
      <c r="JX40" t="s">
        <v>260</v>
      </c>
      <c r="JY40" t="s">
        <v>261</v>
      </c>
      <c r="JZ40" t="s">
        <v>261</v>
      </c>
      <c r="KA40" t="s">
        <v>261</v>
      </c>
      <c r="KB40" t="s">
        <v>261</v>
      </c>
      <c r="KC40" t="s">
        <v>261</v>
      </c>
      <c r="KF40" t="s">
        <v>342</v>
      </c>
      <c r="KG40" t="s">
        <v>288</v>
      </c>
      <c r="KH40" t="s">
        <v>369</v>
      </c>
      <c r="KI40" t="s">
        <v>446</v>
      </c>
      <c r="KJ40" t="s">
        <v>261</v>
      </c>
      <c r="KK40" t="s">
        <v>260</v>
      </c>
      <c r="KL40" t="s">
        <v>261</v>
      </c>
      <c r="KM40" t="s">
        <v>261</v>
      </c>
      <c r="KN40" t="s">
        <v>261</v>
      </c>
      <c r="KO40" t="s">
        <v>261</v>
      </c>
      <c r="KP40" t="s">
        <v>261</v>
      </c>
      <c r="NM40" t="s">
        <v>288</v>
      </c>
      <c r="NN40" t="s">
        <v>369</v>
      </c>
      <c r="NO40" t="s">
        <v>447</v>
      </c>
      <c r="NP40" t="s">
        <v>261</v>
      </c>
      <c r="NQ40" t="s">
        <v>260</v>
      </c>
      <c r="NR40" t="s">
        <v>261</v>
      </c>
      <c r="NS40" t="s">
        <v>261</v>
      </c>
      <c r="NT40" t="s">
        <v>260</v>
      </c>
      <c r="NU40" t="s">
        <v>261</v>
      </c>
      <c r="NV40" t="s">
        <v>261</v>
      </c>
      <c r="NX40" t="s">
        <v>278</v>
      </c>
      <c r="NZ40" t="s">
        <v>448</v>
      </c>
      <c r="OA40" t="s">
        <v>261</v>
      </c>
      <c r="OB40" t="s">
        <v>261</v>
      </c>
      <c r="OC40" t="s">
        <v>260</v>
      </c>
      <c r="OD40" t="s">
        <v>261</v>
      </c>
      <c r="OE40" t="s">
        <v>278</v>
      </c>
      <c r="OG40" t="s">
        <v>448</v>
      </c>
      <c r="OH40" t="s">
        <v>261</v>
      </c>
      <c r="OI40" t="s">
        <v>261</v>
      </c>
      <c r="OJ40" t="s">
        <v>260</v>
      </c>
      <c r="OK40" t="s">
        <v>261</v>
      </c>
      <c r="OL40" t="s">
        <v>273</v>
      </c>
      <c r="OM40" t="s">
        <v>273</v>
      </c>
      <c r="ON40" t="s">
        <v>449</v>
      </c>
      <c r="OO40" t="s">
        <v>293</v>
      </c>
      <c r="OP40" t="s">
        <v>294</v>
      </c>
      <c r="OQ40">
        <v>124774200</v>
      </c>
      <c r="OR40" t="s">
        <v>450</v>
      </c>
      <c r="OS40" t="s">
        <v>451</v>
      </c>
      <c r="OU40">
        <v>7</v>
      </c>
    </row>
    <row r="41" spans="1:411" x14ac:dyDescent="0.35">
      <c r="A41" t="s">
        <v>561</v>
      </c>
      <c r="B41" t="s">
        <v>562</v>
      </c>
      <c r="D41" t="s">
        <v>546</v>
      </c>
      <c r="E41" t="s">
        <v>516</v>
      </c>
      <c r="F41" t="s">
        <v>563</v>
      </c>
      <c r="G41" t="s">
        <v>563</v>
      </c>
      <c r="I41" t="s">
        <v>354</v>
      </c>
      <c r="J41" t="s">
        <v>261</v>
      </c>
      <c r="K41" t="s">
        <v>261</v>
      </c>
      <c r="L41" t="s">
        <v>260</v>
      </c>
      <c r="M41" t="s">
        <v>260</v>
      </c>
      <c r="N41" t="s">
        <v>564</v>
      </c>
      <c r="O41" t="s">
        <v>565</v>
      </c>
      <c r="P41" t="s">
        <v>566</v>
      </c>
      <c r="Q41" t="s">
        <v>567</v>
      </c>
      <c r="R41" t="s">
        <v>568</v>
      </c>
      <c r="S41" t="s">
        <v>267</v>
      </c>
      <c r="U41" t="s">
        <v>268</v>
      </c>
      <c r="V41" t="s">
        <v>269</v>
      </c>
      <c r="X41" t="s">
        <v>311</v>
      </c>
      <c r="Y41" t="s">
        <v>261</v>
      </c>
      <c r="Z41" t="s">
        <v>261</v>
      </c>
      <c r="AA41" t="s">
        <v>261</v>
      </c>
      <c r="AB41" t="s">
        <v>261</v>
      </c>
      <c r="AC41" t="s">
        <v>261</v>
      </c>
      <c r="AD41" t="s">
        <v>261</v>
      </c>
      <c r="AE41" t="s">
        <v>261</v>
      </c>
      <c r="AF41" t="s">
        <v>261</v>
      </c>
      <c r="AG41" t="s">
        <v>261</v>
      </c>
      <c r="AH41" t="s">
        <v>260</v>
      </c>
      <c r="AI41" t="s">
        <v>569</v>
      </c>
      <c r="AJ41" t="s">
        <v>271</v>
      </c>
      <c r="AK41" t="s">
        <v>333</v>
      </c>
      <c r="AL41" t="s">
        <v>273</v>
      </c>
      <c r="AM41" t="s">
        <v>269</v>
      </c>
      <c r="AO41" t="s">
        <v>274</v>
      </c>
      <c r="AP41" t="s">
        <v>261</v>
      </c>
      <c r="AQ41" t="s">
        <v>261</v>
      </c>
      <c r="AR41" t="s">
        <v>261</v>
      </c>
      <c r="AS41" t="s">
        <v>261</v>
      </c>
      <c r="AT41" t="s">
        <v>261</v>
      </c>
      <c r="AU41" t="s">
        <v>261</v>
      </c>
      <c r="AV41" t="s">
        <v>261</v>
      </c>
      <c r="AW41" t="s">
        <v>260</v>
      </c>
      <c r="AX41" t="s">
        <v>261</v>
      </c>
      <c r="AY41" t="s">
        <v>261</v>
      </c>
      <c r="BA41" t="s">
        <v>271</v>
      </c>
      <c r="BB41" t="s">
        <v>503</v>
      </c>
      <c r="BC41" t="s">
        <v>273</v>
      </c>
      <c r="BD41" t="s">
        <v>269</v>
      </c>
      <c r="BF41" t="s">
        <v>274</v>
      </c>
      <c r="BG41" t="s">
        <v>261</v>
      </c>
      <c r="BH41" t="s">
        <v>261</v>
      </c>
      <c r="BI41" t="s">
        <v>261</v>
      </c>
      <c r="BJ41" t="s">
        <v>261</v>
      </c>
      <c r="BK41" t="s">
        <v>261</v>
      </c>
      <c r="BL41" t="s">
        <v>261</v>
      </c>
      <c r="BM41" t="s">
        <v>261</v>
      </c>
      <c r="BN41" t="s">
        <v>260</v>
      </c>
      <c r="BO41" t="s">
        <v>261</v>
      </c>
      <c r="BP41" t="s">
        <v>261</v>
      </c>
      <c r="BR41" t="s">
        <v>271</v>
      </c>
      <c r="BS41" t="s">
        <v>360</v>
      </c>
      <c r="BT41" t="s">
        <v>273</v>
      </c>
      <c r="GO41" t="s">
        <v>278</v>
      </c>
      <c r="GT41" t="s">
        <v>261</v>
      </c>
      <c r="GV41" t="s">
        <v>268</v>
      </c>
      <c r="GX41" t="s">
        <v>260</v>
      </c>
      <c r="GZ41" t="s">
        <v>261</v>
      </c>
      <c r="HB41" t="s">
        <v>261</v>
      </c>
      <c r="HD41" t="s">
        <v>570</v>
      </c>
      <c r="HE41" t="s">
        <v>278</v>
      </c>
      <c r="HI41" t="s">
        <v>278</v>
      </c>
      <c r="HR41" t="s">
        <v>278</v>
      </c>
      <c r="HZ41" t="s">
        <v>273</v>
      </c>
      <c r="IA41" t="s">
        <v>571</v>
      </c>
      <c r="IB41" t="s">
        <v>572</v>
      </c>
      <c r="IC41" t="s">
        <v>260</v>
      </c>
      <c r="ID41" t="s">
        <v>573</v>
      </c>
      <c r="IE41" t="s">
        <v>443</v>
      </c>
      <c r="IF41" t="s">
        <v>260</v>
      </c>
      <c r="IG41" t="s">
        <v>260</v>
      </c>
      <c r="IH41" t="s">
        <v>261</v>
      </c>
      <c r="II41" t="s">
        <v>261</v>
      </c>
      <c r="IJ41" t="s">
        <v>261</v>
      </c>
      <c r="IK41" t="s">
        <v>261</v>
      </c>
      <c r="IL41" t="s">
        <v>261</v>
      </c>
      <c r="IN41" t="s">
        <v>574</v>
      </c>
      <c r="IO41" t="s">
        <v>260</v>
      </c>
      <c r="IP41" t="s">
        <v>260</v>
      </c>
      <c r="IQ41" t="s">
        <v>261</v>
      </c>
      <c r="IR41" t="s">
        <v>260</v>
      </c>
      <c r="IS41" t="s">
        <v>261</v>
      </c>
      <c r="IT41" t="s">
        <v>261</v>
      </c>
      <c r="IU41" t="s">
        <v>261</v>
      </c>
      <c r="IV41" t="s">
        <v>261</v>
      </c>
      <c r="IX41" t="s">
        <v>278</v>
      </c>
      <c r="JS41" t="s">
        <v>575</v>
      </c>
      <c r="JT41" t="s">
        <v>261</v>
      </c>
      <c r="JU41" t="s">
        <v>261</v>
      </c>
      <c r="JV41" t="s">
        <v>261</v>
      </c>
      <c r="JW41" t="s">
        <v>260</v>
      </c>
      <c r="JX41" t="s">
        <v>261</v>
      </c>
      <c r="JY41" t="s">
        <v>261</v>
      </c>
      <c r="JZ41" t="s">
        <v>261</v>
      </c>
      <c r="KA41" t="s">
        <v>261</v>
      </c>
      <c r="KB41" t="s">
        <v>261</v>
      </c>
      <c r="KC41" t="s">
        <v>261</v>
      </c>
      <c r="LP41" t="s">
        <v>576</v>
      </c>
      <c r="LQ41" t="s">
        <v>368</v>
      </c>
      <c r="LR41" t="s">
        <v>289</v>
      </c>
      <c r="LS41" t="s">
        <v>446</v>
      </c>
      <c r="LT41" t="s">
        <v>261</v>
      </c>
      <c r="LU41" t="s">
        <v>260</v>
      </c>
      <c r="LV41" t="s">
        <v>261</v>
      </c>
      <c r="LW41" t="s">
        <v>261</v>
      </c>
      <c r="LX41" t="s">
        <v>261</v>
      </c>
      <c r="LY41" t="s">
        <v>261</v>
      </c>
      <c r="LZ41" t="s">
        <v>261</v>
      </c>
      <c r="NM41" t="s">
        <v>368</v>
      </c>
      <c r="NN41" t="s">
        <v>289</v>
      </c>
      <c r="NO41" t="s">
        <v>446</v>
      </c>
      <c r="NP41" t="s">
        <v>261</v>
      </c>
      <c r="NQ41" t="s">
        <v>260</v>
      </c>
      <c r="NR41" t="s">
        <v>261</v>
      </c>
      <c r="NS41" t="s">
        <v>261</v>
      </c>
      <c r="NT41" t="s">
        <v>261</v>
      </c>
      <c r="NU41" t="s">
        <v>261</v>
      </c>
      <c r="NV41" t="s">
        <v>261</v>
      </c>
      <c r="NX41" t="s">
        <v>278</v>
      </c>
      <c r="NZ41" t="s">
        <v>448</v>
      </c>
      <c r="OA41" t="s">
        <v>261</v>
      </c>
      <c r="OB41" t="s">
        <v>261</v>
      </c>
      <c r="OC41" t="s">
        <v>260</v>
      </c>
      <c r="OD41" t="s">
        <v>261</v>
      </c>
      <c r="OE41" t="s">
        <v>278</v>
      </c>
      <c r="OG41" t="s">
        <v>448</v>
      </c>
      <c r="OH41" t="s">
        <v>261</v>
      </c>
      <c r="OI41" t="s">
        <v>261</v>
      </c>
      <c r="OJ41" t="s">
        <v>260</v>
      </c>
      <c r="OK41" t="s">
        <v>261</v>
      </c>
      <c r="OL41" t="s">
        <v>278</v>
      </c>
      <c r="OM41" t="s">
        <v>273</v>
      </c>
      <c r="OO41" t="s">
        <v>293</v>
      </c>
      <c r="OP41" t="s">
        <v>294</v>
      </c>
      <c r="OQ41">
        <v>125270312</v>
      </c>
      <c r="OR41" t="s">
        <v>577</v>
      </c>
      <c r="OS41" t="s">
        <v>578</v>
      </c>
      <c r="OU41">
        <v>13</v>
      </c>
    </row>
    <row r="42" spans="1:411" x14ac:dyDescent="0.35">
      <c r="A42" t="s">
        <v>630</v>
      </c>
      <c r="B42" t="s">
        <v>631</v>
      </c>
      <c r="D42" t="s">
        <v>598</v>
      </c>
      <c r="E42" t="s">
        <v>632</v>
      </c>
      <c r="F42" t="s">
        <v>632</v>
      </c>
      <c r="G42" t="s">
        <v>632</v>
      </c>
      <c r="I42" t="s">
        <v>301</v>
      </c>
      <c r="J42" t="s">
        <v>260</v>
      </c>
      <c r="K42" t="s">
        <v>261</v>
      </c>
      <c r="L42" t="s">
        <v>261</v>
      </c>
      <c r="M42" t="s">
        <v>260</v>
      </c>
      <c r="N42" t="s">
        <v>633</v>
      </c>
      <c r="O42" t="s">
        <v>634</v>
      </c>
      <c r="P42" t="s">
        <v>635</v>
      </c>
      <c r="Q42" t="s">
        <v>434</v>
      </c>
      <c r="R42" t="s">
        <v>266</v>
      </c>
      <c r="S42" t="s">
        <v>267</v>
      </c>
      <c r="U42" t="s">
        <v>330</v>
      </c>
      <c r="V42" t="s">
        <v>269</v>
      </c>
      <c r="X42" t="s">
        <v>309</v>
      </c>
      <c r="Y42" t="s">
        <v>261</v>
      </c>
      <c r="Z42" t="s">
        <v>261</v>
      </c>
      <c r="AA42" t="s">
        <v>260</v>
      </c>
      <c r="AB42" t="s">
        <v>261</v>
      </c>
      <c r="AC42" t="s">
        <v>261</v>
      </c>
      <c r="AD42" t="s">
        <v>261</v>
      </c>
      <c r="AE42" t="s">
        <v>261</v>
      </c>
      <c r="AF42" t="s">
        <v>261</v>
      </c>
      <c r="AG42" t="s">
        <v>261</v>
      </c>
      <c r="AH42" t="s">
        <v>261</v>
      </c>
      <c r="AJ42" t="s">
        <v>271</v>
      </c>
      <c r="AK42" t="s">
        <v>413</v>
      </c>
      <c r="AL42" t="s">
        <v>273</v>
      </c>
      <c r="AM42" t="s">
        <v>269</v>
      </c>
      <c r="AO42" t="s">
        <v>309</v>
      </c>
      <c r="AP42" t="s">
        <v>261</v>
      </c>
      <c r="AQ42" t="s">
        <v>261</v>
      </c>
      <c r="AR42" t="s">
        <v>260</v>
      </c>
      <c r="AS42" t="s">
        <v>261</v>
      </c>
      <c r="AT42" t="s">
        <v>261</v>
      </c>
      <c r="AU42" t="s">
        <v>261</v>
      </c>
      <c r="AV42" t="s">
        <v>261</v>
      </c>
      <c r="AW42" t="s">
        <v>261</v>
      </c>
      <c r="AX42" t="s">
        <v>261</v>
      </c>
      <c r="AY42" t="s">
        <v>261</v>
      </c>
      <c r="BA42" t="s">
        <v>271</v>
      </c>
      <c r="BB42" t="s">
        <v>436</v>
      </c>
      <c r="BC42" t="s">
        <v>273</v>
      </c>
      <c r="BD42" t="s">
        <v>269</v>
      </c>
      <c r="BF42" t="s">
        <v>309</v>
      </c>
      <c r="BG42" t="s">
        <v>261</v>
      </c>
      <c r="BH42" t="s">
        <v>261</v>
      </c>
      <c r="BI42" t="s">
        <v>260</v>
      </c>
      <c r="BJ42" t="s">
        <v>261</v>
      </c>
      <c r="BK42" t="s">
        <v>261</v>
      </c>
      <c r="BL42" t="s">
        <v>261</v>
      </c>
      <c r="BM42" t="s">
        <v>261</v>
      </c>
      <c r="BN42" t="s">
        <v>261</v>
      </c>
      <c r="BO42" t="s">
        <v>261</v>
      </c>
      <c r="BP42" t="s">
        <v>261</v>
      </c>
      <c r="BR42" t="s">
        <v>361</v>
      </c>
      <c r="BS42" t="s">
        <v>604</v>
      </c>
      <c r="BT42" t="s">
        <v>273</v>
      </c>
      <c r="BU42" t="s">
        <v>269</v>
      </c>
      <c r="BW42" t="s">
        <v>309</v>
      </c>
      <c r="BX42" t="s">
        <v>261</v>
      </c>
      <c r="BY42" t="s">
        <v>261</v>
      </c>
      <c r="BZ42" t="s">
        <v>260</v>
      </c>
      <c r="CA42" t="s">
        <v>261</v>
      </c>
      <c r="CB42" t="s">
        <v>261</v>
      </c>
      <c r="CC42" t="s">
        <v>261</v>
      </c>
      <c r="CD42" t="s">
        <v>261</v>
      </c>
      <c r="CE42" t="s">
        <v>261</v>
      </c>
      <c r="CF42" t="s">
        <v>261</v>
      </c>
      <c r="CG42" t="s">
        <v>261</v>
      </c>
      <c r="CI42" t="s">
        <v>271</v>
      </c>
      <c r="CJ42" t="s">
        <v>604</v>
      </c>
      <c r="CK42" t="s">
        <v>273</v>
      </c>
      <c r="CL42" t="s">
        <v>269</v>
      </c>
      <c r="CN42" t="s">
        <v>309</v>
      </c>
      <c r="CO42" t="s">
        <v>261</v>
      </c>
      <c r="CP42" t="s">
        <v>261</v>
      </c>
      <c r="CQ42" t="s">
        <v>260</v>
      </c>
      <c r="CR42" t="s">
        <v>261</v>
      </c>
      <c r="CS42" t="s">
        <v>261</v>
      </c>
      <c r="CT42" t="s">
        <v>261</v>
      </c>
      <c r="CU42" t="s">
        <v>261</v>
      </c>
      <c r="CV42" t="s">
        <v>261</v>
      </c>
      <c r="CW42" t="s">
        <v>261</v>
      </c>
      <c r="CX42" t="s">
        <v>261</v>
      </c>
      <c r="CZ42" t="s">
        <v>271</v>
      </c>
      <c r="DA42" t="s">
        <v>413</v>
      </c>
      <c r="DB42" t="s">
        <v>273</v>
      </c>
      <c r="GO42" t="s">
        <v>278</v>
      </c>
      <c r="GT42" t="s">
        <v>261</v>
      </c>
      <c r="GV42" t="s">
        <v>387</v>
      </c>
      <c r="GX42" t="s">
        <v>363</v>
      </c>
      <c r="GZ42" t="s">
        <v>261</v>
      </c>
      <c r="HB42" t="s">
        <v>261</v>
      </c>
      <c r="HD42" t="s">
        <v>636</v>
      </c>
      <c r="HE42" t="s">
        <v>278</v>
      </c>
      <c r="HI42" t="s">
        <v>273</v>
      </c>
      <c r="HJ42" t="s">
        <v>637</v>
      </c>
      <c r="HK42" t="s">
        <v>311</v>
      </c>
      <c r="HL42" t="s">
        <v>261</v>
      </c>
      <c r="HM42" t="s">
        <v>261</v>
      </c>
      <c r="HN42" t="s">
        <v>261</v>
      </c>
      <c r="HO42" t="s">
        <v>260</v>
      </c>
      <c r="HP42" t="s">
        <v>623</v>
      </c>
      <c r="HQ42" t="s">
        <v>638</v>
      </c>
      <c r="HR42" t="s">
        <v>278</v>
      </c>
      <c r="HZ42" t="s">
        <v>273</v>
      </c>
      <c r="IA42" t="s">
        <v>639</v>
      </c>
      <c r="IB42" t="s">
        <v>640</v>
      </c>
      <c r="IC42" t="s">
        <v>268</v>
      </c>
      <c r="ID42" t="s">
        <v>641</v>
      </c>
      <c r="IE42" t="s">
        <v>283</v>
      </c>
      <c r="IF42" t="s">
        <v>260</v>
      </c>
      <c r="IG42" t="s">
        <v>261</v>
      </c>
      <c r="IH42" t="s">
        <v>261</v>
      </c>
      <c r="II42" t="s">
        <v>261</v>
      </c>
      <c r="IJ42" t="s">
        <v>261</v>
      </c>
      <c r="IK42" t="s">
        <v>261</v>
      </c>
      <c r="IL42" t="s">
        <v>261</v>
      </c>
      <c r="IN42" t="s">
        <v>642</v>
      </c>
      <c r="IO42" t="s">
        <v>261</v>
      </c>
      <c r="IP42" t="s">
        <v>260</v>
      </c>
      <c r="IQ42" t="s">
        <v>261</v>
      </c>
      <c r="IR42" t="s">
        <v>260</v>
      </c>
      <c r="IS42" t="s">
        <v>261</v>
      </c>
      <c r="IT42" t="s">
        <v>261</v>
      </c>
      <c r="IU42" t="s">
        <v>261</v>
      </c>
      <c r="IV42" t="s">
        <v>261</v>
      </c>
      <c r="IX42" t="s">
        <v>278</v>
      </c>
      <c r="JS42" t="s">
        <v>643</v>
      </c>
      <c r="JT42" t="s">
        <v>260</v>
      </c>
      <c r="JU42" t="s">
        <v>261</v>
      </c>
      <c r="JV42" t="s">
        <v>261</v>
      </c>
      <c r="JW42" t="s">
        <v>260</v>
      </c>
      <c r="JX42" t="s">
        <v>260</v>
      </c>
      <c r="JY42" t="s">
        <v>261</v>
      </c>
      <c r="JZ42" t="s">
        <v>260</v>
      </c>
      <c r="KA42" t="s">
        <v>261</v>
      </c>
      <c r="KB42" t="s">
        <v>261</v>
      </c>
      <c r="KC42" t="s">
        <v>261</v>
      </c>
      <c r="KF42" t="s">
        <v>342</v>
      </c>
      <c r="KG42" t="s">
        <v>288</v>
      </c>
      <c r="KH42" t="s">
        <v>369</v>
      </c>
      <c r="KI42" t="s">
        <v>644</v>
      </c>
      <c r="KJ42" t="s">
        <v>261</v>
      </c>
      <c r="KK42" t="s">
        <v>261</v>
      </c>
      <c r="KL42" t="s">
        <v>260</v>
      </c>
      <c r="KM42" t="s">
        <v>261</v>
      </c>
      <c r="KN42" t="s">
        <v>261</v>
      </c>
      <c r="KO42" t="s">
        <v>261</v>
      </c>
      <c r="KP42" t="s">
        <v>261</v>
      </c>
      <c r="LP42" t="s">
        <v>287</v>
      </c>
      <c r="LQ42" t="s">
        <v>288</v>
      </c>
      <c r="LR42" t="s">
        <v>396</v>
      </c>
      <c r="LS42" t="s">
        <v>644</v>
      </c>
      <c r="LT42" t="s">
        <v>261</v>
      </c>
      <c r="LU42" t="s">
        <v>261</v>
      </c>
      <c r="LV42" t="s">
        <v>260</v>
      </c>
      <c r="LW42" t="s">
        <v>261</v>
      </c>
      <c r="LX42" t="s">
        <v>261</v>
      </c>
      <c r="LY42" t="s">
        <v>261</v>
      </c>
      <c r="LZ42" t="s">
        <v>261</v>
      </c>
      <c r="MN42" t="s">
        <v>342</v>
      </c>
      <c r="MO42" t="s">
        <v>288</v>
      </c>
      <c r="MP42" t="s">
        <v>369</v>
      </c>
      <c r="MQ42" t="s">
        <v>290</v>
      </c>
      <c r="MR42" t="s">
        <v>261</v>
      </c>
      <c r="MS42" t="s">
        <v>260</v>
      </c>
      <c r="MT42" t="s">
        <v>260</v>
      </c>
      <c r="MU42" t="s">
        <v>261</v>
      </c>
      <c r="MV42" t="s">
        <v>261</v>
      </c>
      <c r="MW42" t="s">
        <v>261</v>
      </c>
      <c r="MX42" t="s">
        <v>261</v>
      </c>
      <c r="NM42" t="s">
        <v>288</v>
      </c>
      <c r="NN42" t="s">
        <v>343</v>
      </c>
      <c r="NO42" t="s">
        <v>645</v>
      </c>
      <c r="NP42" t="s">
        <v>261</v>
      </c>
      <c r="NQ42" t="s">
        <v>261</v>
      </c>
      <c r="NR42" t="s">
        <v>261</v>
      </c>
      <c r="NS42" t="s">
        <v>260</v>
      </c>
      <c r="NT42" t="s">
        <v>261</v>
      </c>
      <c r="NU42" t="s">
        <v>261</v>
      </c>
      <c r="NV42" t="s">
        <v>261</v>
      </c>
      <c r="NX42" t="s">
        <v>273</v>
      </c>
      <c r="NY42" t="s">
        <v>273</v>
      </c>
      <c r="OE42" t="s">
        <v>273</v>
      </c>
      <c r="OF42" t="s">
        <v>273</v>
      </c>
      <c r="OL42" t="s">
        <v>273</v>
      </c>
      <c r="OM42" t="s">
        <v>273</v>
      </c>
      <c r="ON42" t="s">
        <v>646</v>
      </c>
      <c r="OO42" t="s">
        <v>293</v>
      </c>
      <c r="OP42" t="s">
        <v>294</v>
      </c>
      <c r="OQ42">
        <v>125549205</v>
      </c>
      <c r="OR42" t="s">
        <v>647</v>
      </c>
      <c r="OS42" t="s">
        <v>648</v>
      </c>
      <c r="OU42">
        <v>17</v>
      </c>
    </row>
    <row r="43" spans="1:411" x14ac:dyDescent="0.35">
      <c r="A43" t="s">
        <v>1074</v>
      </c>
      <c r="B43" t="s">
        <v>1075</v>
      </c>
      <c r="D43" t="s">
        <v>664</v>
      </c>
      <c r="E43" t="s">
        <v>477</v>
      </c>
      <c r="F43" t="s">
        <v>854</v>
      </c>
      <c r="G43" t="s">
        <v>855</v>
      </c>
      <c r="I43" t="s">
        <v>301</v>
      </c>
      <c r="J43" t="s">
        <v>260</v>
      </c>
      <c r="K43" t="s">
        <v>261</v>
      </c>
      <c r="L43" t="s">
        <v>260</v>
      </c>
      <c r="M43" t="s">
        <v>261</v>
      </c>
      <c r="S43" t="s">
        <v>267</v>
      </c>
      <c r="V43" t="s">
        <v>306</v>
      </c>
      <c r="X43" t="s">
        <v>307</v>
      </c>
      <c r="Y43" t="s">
        <v>261</v>
      </c>
      <c r="Z43" t="s">
        <v>261</v>
      </c>
      <c r="AA43" t="s">
        <v>261</v>
      </c>
      <c r="AB43" t="s">
        <v>260</v>
      </c>
      <c r="AC43" t="s">
        <v>261</v>
      </c>
      <c r="AD43" t="s">
        <v>261</v>
      </c>
      <c r="AE43" t="s">
        <v>261</v>
      </c>
      <c r="AF43" t="s">
        <v>261</v>
      </c>
      <c r="AG43" t="s">
        <v>261</v>
      </c>
      <c r="AH43" t="s">
        <v>261</v>
      </c>
      <c r="AJ43" t="s">
        <v>271</v>
      </c>
      <c r="AK43" t="s">
        <v>272</v>
      </c>
      <c r="AL43" t="s">
        <v>273</v>
      </c>
      <c r="GO43" t="s">
        <v>273</v>
      </c>
      <c r="GQ43" t="s">
        <v>278</v>
      </c>
      <c r="GT43" t="s">
        <v>261</v>
      </c>
      <c r="GU43" t="s">
        <v>260</v>
      </c>
      <c r="GV43" t="s">
        <v>330</v>
      </c>
      <c r="GW43" t="s">
        <v>261</v>
      </c>
      <c r="GX43" t="s">
        <v>261</v>
      </c>
      <c r="GY43" t="s">
        <v>260</v>
      </c>
      <c r="GZ43" t="s">
        <v>261</v>
      </c>
      <c r="HA43" t="s">
        <v>260</v>
      </c>
      <c r="HB43" t="s">
        <v>261</v>
      </c>
      <c r="HC43" t="s">
        <v>260</v>
      </c>
      <c r="HD43" t="s">
        <v>261</v>
      </c>
      <c r="HE43" t="s">
        <v>278</v>
      </c>
      <c r="HG43" t="s">
        <v>273</v>
      </c>
      <c r="HH43" t="s">
        <v>921</v>
      </c>
      <c r="HI43" t="s">
        <v>278</v>
      </c>
      <c r="HZ43" t="s">
        <v>273</v>
      </c>
      <c r="IA43" t="s">
        <v>971</v>
      </c>
      <c r="IB43" t="s">
        <v>972</v>
      </c>
      <c r="IC43" t="s">
        <v>260</v>
      </c>
      <c r="ID43" t="s">
        <v>972</v>
      </c>
      <c r="IE43" t="s">
        <v>283</v>
      </c>
      <c r="IF43" t="s">
        <v>260</v>
      </c>
      <c r="IG43" t="s">
        <v>261</v>
      </c>
      <c r="IH43" t="s">
        <v>261</v>
      </c>
      <c r="II43" t="s">
        <v>261</v>
      </c>
      <c r="IJ43" t="s">
        <v>261</v>
      </c>
      <c r="IK43" t="s">
        <v>261</v>
      </c>
      <c r="IL43" t="s">
        <v>261</v>
      </c>
      <c r="IN43" t="s">
        <v>340</v>
      </c>
      <c r="IO43" t="s">
        <v>261</v>
      </c>
      <c r="IP43" t="s">
        <v>260</v>
      </c>
      <c r="IQ43" t="s">
        <v>261</v>
      </c>
      <c r="IR43" t="s">
        <v>261</v>
      </c>
      <c r="IS43" t="s">
        <v>261</v>
      </c>
      <c r="IT43" t="s">
        <v>261</v>
      </c>
      <c r="IU43" t="s">
        <v>261</v>
      </c>
      <c r="IV43" t="s">
        <v>261</v>
      </c>
      <c r="IX43" t="s">
        <v>278</v>
      </c>
      <c r="JS43" t="s">
        <v>1001</v>
      </c>
      <c r="JT43" t="s">
        <v>261</v>
      </c>
      <c r="JU43" t="s">
        <v>261</v>
      </c>
      <c r="JV43" t="s">
        <v>261</v>
      </c>
      <c r="JW43" t="s">
        <v>261</v>
      </c>
      <c r="JX43" t="s">
        <v>261</v>
      </c>
      <c r="JY43" t="s">
        <v>261</v>
      </c>
      <c r="JZ43" t="s">
        <v>260</v>
      </c>
      <c r="KA43" t="s">
        <v>260</v>
      </c>
      <c r="KB43" t="s">
        <v>261</v>
      </c>
      <c r="KC43" t="s">
        <v>261</v>
      </c>
      <c r="MN43" t="s">
        <v>287</v>
      </c>
      <c r="MO43" t="s">
        <v>420</v>
      </c>
      <c r="MP43" t="s">
        <v>369</v>
      </c>
      <c r="MQ43" t="s">
        <v>346</v>
      </c>
      <c r="MR43" t="s">
        <v>261</v>
      </c>
      <c r="MS43" t="s">
        <v>260</v>
      </c>
      <c r="MT43" t="s">
        <v>260</v>
      </c>
      <c r="MU43" t="s">
        <v>260</v>
      </c>
      <c r="MV43" t="s">
        <v>261</v>
      </c>
      <c r="MW43" t="s">
        <v>261</v>
      </c>
      <c r="MX43" t="s">
        <v>261</v>
      </c>
      <c r="MZ43" t="s">
        <v>287</v>
      </c>
      <c r="NA43" t="s">
        <v>420</v>
      </c>
      <c r="NB43" t="s">
        <v>369</v>
      </c>
      <c r="NC43" t="s">
        <v>346</v>
      </c>
      <c r="ND43" t="s">
        <v>261</v>
      </c>
      <c r="NE43" t="s">
        <v>260</v>
      </c>
      <c r="NF43" t="s">
        <v>260</v>
      </c>
      <c r="NG43" t="s">
        <v>260</v>
      </c>
      <c r="NH43" t="s">
        <v>261</v>
      </c>
      <c r="NI43" t="s">
        <v>261</v>
      </c>
      <c r="NJ43" t="s">
        <v>261</v>
      </c>
      <c r="NX43" t="s">
        <v>1003</v>
      </c>
      <c r="OE43" t="s">
        <v>273</v>
      </c>
      <c r="OF43" t="s">
        <v>1004</v>
      </c>
      <c r="OL43" t="s">
        <v>278</v>
      </c>
      <c r="OM43" t="s">
        <v>278</v>
      </c>
      <c r="OO43" t="s">
        <v>293</v>
      </c>
      <c r="OP43" t="s">
        <v>294</v>
      </c>
      <c r="OQ43">
        <v>125677818</v>
      </c>
      <c r="OR43" t="s">
        <v>853</v>
      </c>
      <c r="OS43" t="s">
        <v>1023</v>
      </c>
      <c r="OU43">
        <v>1</v>
      </c>
    </row>
    <row r="44" spans="1:411" x14ac:dyDescent="0.35">
      <c r="A44" t="s">
        <v>1114</v>
      </c>
      <c r="B44" t="s">
        <v>1115</v>
      </c>
      <c r="D44" t="s">
        <v>546</v>
      </c>
      <c r="E44" t="s">
        <v>454</v>
      </c>
      <c r="F44" t="s">
        <v>857</v>
      </c>
      <c r="G44" t="s">
        <v>858</v>
      </c>
      <c r="I44" t="s">
        <v>891</v>
      </c>
      <c r="J44" t="s">
        <v>260</v>
      </c>
      <c r="K44" t="s">
        <v>260</v>
      </c>
      <c r="L44" t="s">
        <v>261</v>
      </c>
      <c r="M44" t="s">
        <v>261</v>
      </c>
      <c r="N44" t="s">
        <v>906</v>
      </c>
      <c r="O44" t="s">
        <v>907</v>
      </c>
      <c r="P44" t="s">
        <v>908</v>
      </c>
      <c r="Q44" t="s">
        <v>879</v>
      </c>
      <c r="R44" t="s">
        <v>266</v>
      </c>
      <c r="S44" t="s">
        <v>267</v>
      </c>
      <c r="V44" t="s">
        <v>910</v>
      </c>
      <c r="X44" t="s">
        <v>311</v>
      </c>
      <c r="Y44" t="s">
        <v>261</v>
      </c>
      <c r="Z44" t="s">
        <v>261</v>
      </c>
      <c r="AA44" t="s">
        <v>261</v>
      </c>
      <c r="AB44" t="s">
        <v>261</v>
      </c>
      <c r="AC44" t="s">
        <v>261</v>
      </c>
      <c r="AD44" t="s">
        <v>261</v>
      </c>
      <c r="AE44" t="s">
        <v>261</v>
      </c>
      <c r="AF44" t="s">
        <v>261</v>
      </c>
      <c r="AG44" t="s">
        <v>261</v>
      </c>
      <c r="AH44" t="s">
        <v>260</v>
      </c>
      <c r="AI44" t="s">
        <v>912</v>
      </c>
      <c r="AJ44" t="s">
        <v>271</v>
      </c>
      <c r="AK44" t="s">
        <v>710</v>
      </c>
      <c r="AL44" t="s">
        <v>278</v>
      </c>
      <c r="GO44" t="s">
        <v>273</v>
      </c>
      <c r="GQ44" t="s">
        <v>273</v>
      </c>
      <c r="GR44" t="s">
        <v>273</v>
      </c>
      <c r="GT44" t="s">
        <v>261</v>
      </c>
      <c r="GU44" t="s">
        <v>261</v>
      </c>
      <c r="GV44" t="s">
        <v>261</v>
      </c>
      <c r="GW44" t="s">
        <v>261</v>
      </c>
      <c r="GX44" t="s">
        <v>261</v>
      </c>
      <c r="GY44" t="s">
        <v>314</v>
      </c>
      <c r="GZ44" t="s">
        <v>261</v>
      </c>
      <c r="HA44" t="s">
        <v>260</v>
      </c>
      <c r="HB44" t="s">
        <v>261</v>
      </c>
      <c r="HC44" t="s">
        <v>260</v>
      </c>
      <c r="HD44" t="s">
        <v>919</v>
      </c>
      <c r="HE44" t="s">
        <v>278</v>
      </c>
      <c r="HG44" t="s">
        <v>273</v>
      </c>
      <c r="HH44" t="s">
        <v>553</v>
      </c>
      <c r="HI44" t="s">
        <v>278</v>
      </c>
      <c r="HZ44" t="s">
        <v>273</v>
      </c>
      <c r="IA44" t="s">
        <v>973</v>
      </c>
      <c r="IB44" t="s">
        <v>974</v>
      </c>
      <c r="IC44" t="s">
        <v>260</v>
      </c>
      <c r="ID44" t="s">
        <v>975</v>
      </c>
      <c r="IE44" t="s">
        <v>935</v>
      </c>
      <c r="IF44" t="s">
        <v>260</v>
      </c>
      <c r="IG44" t="s">
        <v>261</v>
      </c>
      <c r="IH44" t="s">
        <v>260</v>
      </c>
      <c r="II44" t="s">
        <v>261</v>
      </c>
      <c r="IJ44" t="s">
        <v>261</v>
      </c>
      <c r="IK44" t="s">
        <v>261</v>
      </c>
      <c r="IL44" t="s">
        <v>261</v>
      </c>
      <c r="IN44" t="s">
        <v>984</v>
      </c>
      <c r="IO44" t="s">
        <v>261</v>
      </c>
      <c r="IP44" t="s">
        <v>261</v>
      </c>
      <c r="IQ44" t="s">
        <v>261</v>
      </c>
      <c r="IR44" t="s">
        <v>261</v>
      </c>
      <c r="IS44" t="s">
        <v>261</v>
      </c>
      <c r="IT44" t="s">
        <v>261</v>
      </c>
      <c r="IU44" t="s">
        <v>260</v>
      </c>
      <c r="IV44" t="s">
        <v>261</v>
      </c>
      <c r="IX44" t="s">
        <v>278</v>
      </c>
      <c r="JS44" t="s">
        <v>993</v>
      </c>
      <c r="JT44" t="s">
        <v>261</v>
      </c>
      <c r="JU44" t="s">
        <v>261</v>
      </c>
      <c r="JV44" t="s">
        <v>261</v>
      </c>
      <c r="JW44" t="s">
        <v>261</v>
      </c>
      <c r="JX44" t="s">
        <v>261</v>
      </c>
      <c r="JY44" t="s">
        <v>261</v>
      </c>
      <c r="JZ44" t="s">
        <v>261</v>
      </c>
      <c r="KA44" t="s">
        <v>260</v>
      </c>
      <c r="KB44" t="s">
        <v>261</v>
      </c>
      <c r="KC44" t="s">
        <v>261</v>
      </c>
      <c r="MZ44" t="s">
        <v>576</v>
      </c>
      <c r="NA44" t="s">
        <v>288</v>
      </c>
      <c r="NB44" t="s">
        <v>289</v>
      </c>
      <c r="NC44" t="s">
        <v>290</v>
      </c>
      <c r="ND44" t="s">
        <v>261</v>
      </c>
      <c r="NE44" t="s">
        <v>260</v>
      </c>
      <c r="NF44" t="s">
        <v>260</v>
      </c>
      <c r="NG44" t="s">
        <v>261</v>
      </c>
      <c r="NH44" t="s">
        <v>261</v>
      </c>
      <c r="NI44" t="s">
        <v>261</v>
      </c>
      <c r="NJ44" t="s">
        <v>261</v>
      </c>
      <c r="NX44" t="s">
        <v>1003</v>
      </c>
      <c r="OE44" t="s">
        <v>273</v>
      </c>
      <c r="OF44" t="s">
        <v>1003</v>
      </c>
      <c r="OL44" t="s">
        <v>278</v>
      </c>
      <c r="OM44" t="s">
        <v>278</v>
      </c>
      <c r="OO44" t="s">
        <v>293</v>
      </c>
      <c r="OP44" t="s">
        <v>294</v>
      </c>
      <c r="OQ44">
        <v>125541688</v>
      </c>
      <c r="OR44" t="s">
        <v>856</v>
      </c>
      <c r="OS44" t="s">
        <v>1024</v>
      </c>
      <c r="OU44">
        <v>19</v>
      </c>
    </row>
  </sheetData>
  <autoFilter ref="A1:OU44">
    <sortState ref="A2:OU44">
      <sortCondition ref="G1:G44"/>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
  <sheetViews>
    <sheetView zoomScale="65" zoomScaleNormal="65" workbookViewId="0">
      <selection activeCell="C22" sqref="C22"/>
    </sheetView>
  </sheetViews>
  <sheetFormatPr defaultColWidth="9.1796875" defaultRowHeight="14.5" x14ac:dyDescent="0.35"/>
  <cols>
    <col min="1" max="1" width="36.26953125" customWidth="1"/>
    <col min="2" max="2" width="47.7265625" customWidth="1"/>
    <col min="3" max="3" width="68.54296875" customWidth="1"/>
    <col min="4" max="4" width="26.1796875" customWidth="1"/>
    <col min="6" max="6" width="15.1796875" customWidth="1"/>
    <col min="8" max="8" width="14.453125" customWidth="1"/>
    <col min="9" max="9" width="9.90625" bestFit="1" customWidth="1"/>
    <col min="10" max="10" width="16" customWidth="1"/>
    <col min="11" max="11" width="15.81640625" customWidth="1"/>
    <col min="12" max="12" width="14.54296875" customWidth="1"/>
  </cols>
  <sheetData>
    <row r="1" spans="1:11" s="2" customFormat="1" ht="35.5" customHeight="1" x14ac:dyDescent="0.3">
      <c r="A1" s="1" t="s">
        <v>763</v>
      </c>
      <c r="B1" s="1" t="s">
        <v>766</v>
      </c>
      <c r="C1" s="1" t="s">
        <v>767</v>
      </c>
      <c r="D1" s="1" t="s">
        <v>768</v>
      </c>
      <c r="E1" s="3" t="s">
        <v>769</v>
      </c>
      <c r="F1" s="3" t="s">
        <v>770</v>
      </c>
      <c r="G1" s="1" t="s">
        <v>771</v>
      </c>
      <c r="H1" s="1" t="s">
        <v>772</v>
      </c>
      <c r="I1" s="1" t="s">
        <v>773</v>
      </c>
      <c r="J1" s="1" t="s">
        <v>774</v>
      </c>
      <c r="K1" s="1" t="s">
        <v>806</v>
      </c>
    </row>
    <row r="2" spans="1:11" x14ac:dyDescent="0.35">
      <c r="A2" t="s">
        <v>425</v>
      </c>
      <c r="B2" t="s">
        <v>777</v>
      </c>
      <c r="C2" t="s">
        <v>775</v>
      </c>
      <c r="D2" t="s">
        <v>801</v>
      </c>
      <c r="E2" t="s">
        <v>273</v>
      </c>
      <c r="F2" t="s">
        <v>808</v>
      </c>
      <c r="G2" t="s">
        <v>809</v>
      </c>
      <c r="I2" s="8">
        <v>44116</v>
      </c>
    </row>
    <row r="3" spans="1:11" x14ac:dyDescent="0.35">
      <c r="A3" t="s">
        <v>594</v>
      </c>
      <c r="B3" t="s">
        <v>777</v>
      </c>
      <c r="C3" t="s">
        <v>775</v>
      </c>
      <c r="D3" t="s">
        <v>802</v>
      </c>
      <c r="E3" t="s">
        <v>273</v>
      </c>
      <c r="F3" t="s">
        <v>808</v>
      </c>
      <c r="G3" t="s">
        <v>809</v>
      </c>
      <c r="I3" s="8">
        <v>44116</v>
      </c>
    </row>
    <row r="4" spans="1:11" x14ac:dyDescent="0.35">
      <c r="A4" t="s">
        <v>720</v>
      </c>
      <c r="B4" t="s">
        <v>777</v>
      </c>
      <c r="C4" t="s">
        <v>775</v>
      </c>
      <c r="D4" t="s">
        <v>803</v>
      </c>
      <c r="E4" t="s">
        <v>273</v>
      </c>
      <c r="F4" t="s">
        <v>808</v>
      </c>
      <c r="G4" t="s">
        <v>809</v>
      </c>
      <c r="I4" s="8">
        <v>44116</v>
      </c>
    </row>
    <row r="5" spans="1:11" x14ac:dyDescent="0.35">
      <c r="A5" t="s">
        <v>751</v>
      </c>
      <c r="B5" t="s">
        <v>777</v>
      </c>
      <c r="C5" t="s">
        <v>775</v>
      </c>
      <c r="D5" t="s">
        <v>804</v>
      </c>
      <c r="E5" t="s">
        <v>273</v>
      </c>
      <c r="F5" t="s">
        <v>808</v>
      </c>
      <c r="G5" t="s">
        <v>809</v>
      </c>
      <c r="I5" s="8">
        <v>44116</v>
      </c>
    </row>
    <row r="6" spans="1:11" x14ac:dyDescent="0.35">
      <c r="A6" t="s">
        <v>542</v>
      </c>
      <c r="B6" t="s">
        <v>26</v>
      </c>
      <c r="C6" t="s">
        <v>776</v>
      </c>
      <c r="E6" t="s">
        <v>273</v>
      </c>
      <c r="F6" t="s">
        <v>816</v>
      </c>
      <c r="G6" t="s">
        <v>523</v>
      </c>
      <c r="H6" t="s">
        <v>813</v>
      </c>
      <c r="I6" s="8">
        <v>44116</v>
      </c>
    </row>
    <row r="7" spans="1:11" x14ac:dyDescent="0.35">
      <c r="A7" t="s">
        <v>577</v>
      </c>
      <c r="B7" t="s">
        <v>26</v>
      </c>
      <c r="C7" t="s">
        <v>776</v>
      </c>
      <c r="E7" t="s">
        <v>278</v>
      </c>
    </row>
    <row r="8" spans="1:11" x14ac:dyDescent="0.35">
      <c r="A8" t="s">
        <v>699</v>
      </c>
      <c r="B8" t="s">
        <v>26</v>
      </c>
      <c r="C8" t="s">
        <v>776</v>
      </c>
      <c r="E8" t="s">
        <v>278</v>
      </c>
    </row>
    <row r="9" spans="1:11" x14ac:dyDescent="0.35">
      <c r="A9" t="s">
        <v>321</v>
      </c>
      <c r="B9" t="s">
        <v>26</v>
      </c>
      <c r="C9" t="s">
        <v>776</v>
      </c>
      <c r="E9" t="s">
        <v>278</v>
      </c>
    </row>
    <row r="10" spans="1:11" x14ac:dyDescent="0.35">
      <c r="A10" s="5" t="s">
        <v>400</v>
      </c>
      <c r="B10" t="s">
        <v>26</v>
      </c>
      <c r="C10" t="s">
        <v>776</v>
      </c>
      <c r="E10" t="s">
        <v>278</v>
      </c>
    </row>
    <row r="11" spans="1:11" x14ac:dyDescent="0.35">
      <c r="A11" t="s">
        <v>542</v>
      </c>
      <c r="B11" t="s">
        <v>26</v>
      </c>
      <c r="C11" t="s">
        <v>776</v>
      </c>
      <c r="E11" t="s">
        <v>273</v>
      </c>
      <c r="F11" t="s">
        <v>816</v>
      </c>
      <c r="G11" t="s">
        <v>527</v>
      </c>
      <c r="H11" t="s">
        <v>386</v>
      </c>
    </row>
    <row r="12" spans="1:11" x14ac:dyDescent="0.35">
      <c r="A12" t="s">
        <v>542</v>
      </c>
      <c r="B12" t="s">
        <v>26</v>
      </c>
      <c r="C12" t="s">
        <v>776</v>
      </c>
      <c r="E12" t="s">
        <v>278</v>
      </c>
    </row>
    <row r="13" spans="1:11" x14ac:dyDescent="0.35">
      <c r="A13" t="s">
        <v>450</v>
      </c>
      <c r="B13" t="s">
        <v>43</v>
      </c>
      <c r="C13" t="s">
        <v>778</v>
      </c>
      <c r="D13" t="s">
        <v>805</v>
      </c>
      <c r="E13" t="s">
        <v>273</v>
      </c>
      <c r="F13" t="s">
        <v>808</v>
      </c>
      <c r="G13">
        <v>999</v>
      </c>
      <c r="H13" t="s">
        <v>810</v>
      </c>
      <c r="I13" s="8">
        <v>44116</v>
      </c>
    </row>
    <row r="14" spans="1:11" x14ac:dyDescent="0.35">
      <c r="A14" t="s">
        <v>736</v>
      </c>
      <c r="B14" t="s">
        <v>43</v>
      </c>
      <c r="C14" t="s">
        <v>778</v>
      </c>
      <c r="D14" t="s">
        <v>805</v>
      </c>
      <c r="E14" t="s">
        <v>273</v>
      </c>
      <c r="F14" t="s">
        <v>808</v>
      </c>
      <c r="G14">
        <v>999</v>
      </c>
      <c r="H14" t="s">
        <v>810</v>
      </c>
      <c r="I14" s="8">
        <v>44116</v>
      </c>
    </row>
    <row r="15" spans="1:11" x14ac:dyDescent="0.35">
      <c r="A15" t="s">
        <v>542</v>
      </c>
      <c r="B15" t="s">
        <v>46</v>
      </c>
      <c r="C15" t="s">
        <v>779</v>
      </c>
      <c r="D15" t="s">
        <v>791</v>
      </c>
      <c r="E15" t="s">
        <v>278</v>
      </c>
    </row>
    <row r="16" spans="1:11" x14ac:dyDescent="0.35">
      <c r="A16" t="s">
        <v>628</v>
      </c>
      <c r="B16" t="s">
        <v>46</v>
      </c>
      <c r="C16" t="s">
        <v>780</v>
      </c>
      <c r="D16" t="s">
        <v>791</v>
      </c>
      <c r="E16" t="s">
        <v>273</v>
      </c>
      <c r="F16" t="s">
        <v>808</v>
      </c>
      <c r="G16" t="s">
        <v>622</v>
      </c>
      <c r="H16" t="s">
        <v>812</v>
      </c>
      <c r="I16" s="8">
        <v>44116</v>
      </c>
    </row>
    <row r="17" spans="1:9" x14ac:dyDescent="0.35">
      <c r="A17" t="s">
        <v>371</v>
      </c>
      <c r="B17" t="s">
        <v>57</v>
      </c>
      <c r="C17" t="s">
        <v>778</v>
      </c>
      <c r="D17" t="s">
        <v>805</v>
      </c>
      <c r="E17" t="s">
        <v>273</v>
      </c>
      <c r="F17" t="s">
        <v>808</v>
      </c>
      <c r="G17">
        <v>999</v>
      </c>
      <c r="H17" t="s">
        <v>810</v>
      </c>
      <c r="I17" s="8">
        <v>44116</v>
      </c>
    </row>
    <row r="18" spans="1:9" x14ac:dyDescent="0.35">
      <c r="A18" t="s">
        <v>512</v>
      </c>
      <c r="B18" t="s">
        <v>57</v>
      </c>
      <c r="C18" t="s">
        <v>778</v>
      </c>
      <c r="D18" t="s">
        <v>805</v>
      </c>
      <c r="E18" t="s">
        <v>273</v>
      </c>
      <c r="F18" t="s">
        <v>808</v>
      </c>
      <c r="G18">
        <v>999</v>
      </c>
      <c r="H18" t="s">
        <v>810</v>
      </c>
      <c r="I18" s="8">
        <v>44116</v>
      </c>
    </row>
    <row r="19" spans="1:9" x14ac:dyDescent="0.35">
      <c r="A19" t="s">
        <v>559</v>
      </c>
      <c r="B19" t="s">
        <v>57</v>
      </c>
      <c r="C19" t="s">
        <v>778</v>
      </c>
      <c r="D19" t="s">
        <v>805</v>
      </c>
      <c r="E19" t="s">
        <v>273</v>
      </c>
      <c r="F19" t="s">
        <v>808</v>
      </c>
      <c r="G19">
        <v>999</v>
      </c>
      <c r="H19" t="s">
        <v>810</v>
      </c>
      <c r="I19" s="8">
        <v>44116</v>
      </c>
    </row>
    <row r="20" spans="1:9" x14ac:dyDescent="0.35">
      <c r="A20" t="s">
        <v>610</v>
      </c>
      <c r="B20" t="s">
        <v>57</v>
      </c>
      <c r="C20" t="s">
        <v>778</v>
      </c>
      <c r="D20" t="s">
        <v>805</v>
      </c>
      <c r="E20" t="s">
        <v>273</v>
      </c>
      <c r="F20" t="s">
        <v>808</v>
      </c>
      <c r="G20">
        <v>999</v>
      </c>
      <c r="H20" t="s">
        <v>810</v>
      </c>
      <c r="I20" s="8">
        <v>44116</v>
      </c>
    </row>
    <row r="21" spans="1:9" x14ac:dyDescent="0.35">
      <c r="A21" t="s">
        <v>751</v>
      </c>
      <c r="B21" t="s">
        <v>57</v>
      </c>
      <c r="C21" t="s">
        <v>778</v>
      </c>
      <c r="D21" t="s">
        <v>805</v>
      </c>
      <c r="E21" t="s">
        <v>273</v>
      </c>
      <c r="F21" t="s">
        <v>808</v>
      </c>
      <c r="G21">
        <v>999</v>
      </c>
      <c r="H21" t="s">
        <v>810</v>
      </c>
      <c r="I21" s="8">
        <v>44116</v>
      </c>
    </row>
    <row r="22" spans="1:9" x14ac:dyDescent="0.35">
      <c r="A22" t="s">
        <v>647</v>
      </c>
      <c r="B22" t="s">
        <v>69</v>
      </c>
      <c r="C22" t="s">
        <v>781</v>
      </c>
      <c r="D22" t="s">
        <v>792</v>
      </c>
      <c r="E22" t="s">
        <v>273</v>
      </c>
      <c r="F22" t="s">
        <v>808</v>
      </c>
      <c r="G22" t="s">
        <v>311</v>
      </c>
      <c r="H22" t="s">
        <v>623</v>
      </c>
      <c r="I22" s="8">
        <v>44116</v>
      </c>
    </row>
    <row r="23" spans="1:9" x14ac:dyDescent="0.35">
      <c r="A23" t="s">
        <v>720</v>
      </c>
      <c r="B23" t="s">
        <v>69</v>
      </c>
      <c r="C23" t="s">
        <v>781</v>
      </c>
      <c r="D23" t="s">
        <v>792</v>
      </c>
      <c r="E23" t="s">
        <v>273</v>
      </c>
      <c r="F23" t="s">
        <v>808</v>
      </c>
      <c r="G23" t="s">
        <v>311</v>
      </c>
      <c r="H23" t="s">
        <v>623</v>
      </c>
      <c r="I23" s="8">
        <v>44116</v>
      </c>
    </row>
    <row r="24" spans="1:9" x14ac:dyDescent="0.35">
      <c r="A24" t="s">
        <v>751</v>
      </c>
      <c r="B24" t="s">
        <v>69</v>
      </c>
      <c r="C24" t="s">
        <v>781</v>
      </c>
      <c r="D24" t="s">
        <v>792</v>
      </c>
      <c r="E24" t="s">
        <v>273</v>
      </c>
      <c r="F24" t="s">
        <v>808</v>
      </c>
      <c r="G24" t="s">
        <v>311</v>
      </c>
      <c r="H24" t="s">
        <v>623</v>
      </c>
      <c r="I24" s="8">
        <v>44116</v>
      </c>
    </row>
    <row r="25" spans="1:9" x14ac:dyDescent="0.35">
      <c r="A25" t="s">
        <v>542</v>
      </c>
      <c r="B25" t="s">
        <v>77</v>
      </c>
      <c r="C25" t="s">
        <v>781</v>
      </c>
      <c r="D25" t="s">
        <v>792</v>
      </c>
      <c r="E25" t="s">
        <v>278</v>
      </c>
    </row>
    <row r="26" spans="1:9" x14ac:dyDescent="0.35">
      <c r="A26" t="s">
        <v>628</v>
      </c>
      <c r="B26" t="s">
        <v>77</v>
      </c>
      <c r="C26" t="s">
        <v>781</v>
      </c>
      <c r="D26" t="s">
        <v>792</v>
      </c>
      <c r="E26" t="s">
        <v>273</v>
      </c>
      <c r="F26" t="s">
        <v>808</v>
      </c>
      <c r="G26" t="s">
        <v>311</v>
      </c>
      <c r="H26" t="s">
        <v>623</v>
      </c>
      <c r="I26" s="8">
        <v>44116</v>
      </c>
    </row>
    <row r="27" spans="1:9" x14ac:dyDescent="0.35">
      <c r="A27" t="s">
        <v>400</v>
      </c>
      <c r="B27" t="s">
        <v>92</v>
      </c>
      <c r="C27" t="s">
        <v>782</v>
      </c>
      <c r="D27" t="s">
        <v>793</v>
      </c>
      <c r="E27" t="s">
        <v>273</v>
      </c>
      <c r="F27" t="s">
        <v>808</v>
      </c>
      <c r="G27" t="s">
        <v>393</v>
      </c>
      <c r="H27" t="s">
        <v>813</v>
      </c>
      <c r="I27" s="8">
        <v>44116</v>
      </c>
    </row>
    <row r="28" spans="1:9" x14ac:dyDescent="0.35">
      <c r="A28" t="s">
        <v>472</v>
      </c>
      <c r="B28" t="s">
        <v>92</v>
      </c>
      <c r="C28" t="s">
        <v>776</v>
      </c>
      <c r="D28" t="s">
        <v>794</v>
      </c>
      <c r="E28" t="s">
        <v>273</v>
      </c>
      <c r="F28" t="s">
        <v>808</v>
      </c>
      <c r="G28" t="s">
        <v>465</v>
      </c>
      <c r="H28" t="s">
        <v>813</v>
      </c>
      <c r="I28" s="8">
        <v>44116</v>
      </c>
    </row>
    <row r="29" spans="1:9" x14ac:dyDescent="0.35">
      <c r="A29" t="s">
        <v>542</v>
      </c>
      <c r="B29" t="s">
        <v>102</v>
      </c>
      <c r="C29" t="s">
        <v>776</v>
      </c>
      <c r="D29" t="s">
        <v>795</v>
      </c>
      <c r="E29" t="s">
        <v>278</v>
      </c>
    </row>
    <row r="30" spans="1:9" x14ac:dyDescent="0.35">
      <c r="A30" t="s">
        <v>699</v>
      </c>
      <c r="B30" t="s">
        <v>102</v>
      </c>
      <c r="C30" t="s">
        <v>776</v>
      </c>
      <c r="D30" t="s">
        <v>796</v>
      </c>
      <c r="E30" s="5" t="s">
        <v>278</v>
      </c>
    </row>
    <row r="31" spans="1:9" ht="57" customHeight="1" x14ac:dyDescent="0.35">
      <c r="A31" s="6" t="s">
        <v>425</v>
      </c>
      <c r="B31" s="4" t="s">
        <v>783</v>
      </c>
      <c r="C31" s="4" t="s">
        <v>784</v>
      </c>
      <c r="D31" t="s">
        <v>797</v>
      </c>
      <c r="E31" t="s">
        <v>278</v>
      </c>
    </row>
    <row r="32" spans="1:9" ht="76" customHeight="1" x14ac:dyDescent="0.35">
      <c r="A32" t="s">
        <v>542</v>
      </c>
      <c r="B32" s="4" t="s">
        <v>785</v>
      </c>
      <c r="C32" s="4" t="s">
        <v>784</v>
      </c>
      <c r="D32" t="s">
        <v>798</v>
      </c>
      <c r="E32" t="s">
        <v>278</v>
      </c>
    </row>
    <row r="33" spans="1:9" x14ac:dyDescent="0.35">
      <c r="A33" t="s">
        <v>736</v>
      </c>
      <c r="B33" t="s">
        <v>246</v>
      </c>
      <c r="C33" t="s">
        <v>786</v>
      </c>
      <c r="D33" s="7" t="s">
        <v>807</v>
      </c>
      <c r="E33" s="7" t="s">
        <v>278</v>
      </c>
    </row>
    <row r="34" spans="1:9" x14ac:dyDescent="0.35">
      <c r="A34" t="s">
        <v>400</v>
      </c>
      <c r="B34" t="s">
        <v>246</v>
      </c>
      <c r="C34" s="5" t="s">
        <v>787</v>
      </c>
      <c r="D34" s="7" t="s">
        <v>799</v>
      </c>
      <c r="E34" s="7" t="s">
        <v>278</v>
      </c>
    </row>
    <row r="35" spans="1:9" x14ac:dyDescent="0.35">
      <c r="A35" t="s">
        <v>594</v>
      </c>
      <c r="B35" t="s">
        <v>582</v>
      </c>
      <c r="C35" t="s">
        <v>788</v>
      </c>
      <c r="D35" s="7" t="s">
        <v>800</v>
      </c>
      <c r="E35" t="s">
        <v>278</v>
      </c>
    </row>
    <row r="36" spans="1:9" x14ac:dyDescent="0.35">
      <c r="A36" t="s">
        <v>678</v>
      </c>
      <c r="B36" t="s">
        <v>665</v>
      </c>
      <c r="C36" t="s">
        <v>789</v>
      </c>
      <c r="D36" s="7" t="s">
        <v>799</v>
      </c>
      <c r="E36" t="s">
        <v>278</v>
      </c>
    </row>
    <row r="37" spans="1:9" x14ac:dyDescent="0.35">
      <c r="A37" t="s">
        <v>493</v>
      </c>
      <c r="B37" s="5" t="s">
        <v>479</v>
      </c>
      <c r="C37" t="s">
        <v>790</v>
      </c>
      <c r="D37" s="7" t="s">
        <v>800</v>
      </c>
      <c r="E37" t="s">
        <v>278</v>
      </c>
    </row>
    <row r="38" spans="1:9" x14ac:dyDescent="0.35">
      <c r="A38" t="s">
        <v>853</v>
      </c>
      <c r="B38" t="s">
        <v>1045</v>
      </c>
      <c r="C38" t="s">
        <v>1046</v>
      </c>
      <c r="D38" t="s">
        <v>1047</v>
      </c>
      <c r="E38" t="s">
        <v>273</v>
      </c>
      <c r="F38" t="s">
        <v>808</v>
      </c>
      <c r="G38">
        <v>0</v>
      </c>
      <c r="H38" t="s">
        <v>810</v>
      </c>
      <c r="I38" s="8">
        <v>44116</v>
      </c>
    </row>
    <row r="39" spans="1:9" x14ac:dyDescent="0.35">
      <c r="A39" t="s">
        <v>827</v>
      </c>
      <c r="B39" t="s">
        <v>1045</v>
      </c>
      <c r="C39" t="s">
        <v>1048</v>
      </c>
      <c r="D39" t="s">
        <v>1049</v>
      </c>
      <c r="E39" t="s">
        <v>273</v>
      </c>
      <c r="F39" t="s">
        <v>808</v>
      </c>
      <c r="G39">
        <v>999</v>
      </c>
      <c r="H39" t="s">
        <v>810</v>
      </c>
      <c r="I39" s="8">
        <v>44116</v>
      </c>
    </row>
    <row r="40" spans="1:9" x14ac:dyDescent="0.35">
      <c r="A40" t="s">
        <v>835</v>
      </c>
      <c r="B40" t="s">
        <v>1045</v>
      </c>
      <c r="C40" t="s">
        <v>1050</v>
      </c>
      <c r="D40" t="s">
        <v>1051</v>
      </c>
      <c r="E40" t="s">
        <v>278</v>
      </c>
    </row>
    <row r="41" spans="1:9" x14ac:dyDescent="0.35">
      <c r="A41" t="s">
        <v>851</v>
      </c>
      <c r="B41" t="s">
        <v>1045</v>
      </c>
      <c r="C41" t="s">
        <v>1048</v>
      </c>
      <c r="D41" t="s">
        <v>1049</v>
      </c>
      <c r="E41" t="s">
        <v>273</v>
      </c>
      <c r="F41" t="s">
        <v>808</v>
      </c>
      <c r="G41">
        <v>999</v>
      </c>
      <c r="H41" t="s">
        <v>810</v>
      </c>
      <c r="I41" s="8">
        <v>44116</v>
      </c>
    </row>
    <row r="42" spans="1:9" x14ac:dyDescent="0.35">
      <c r="A42" t="s">
        <v>1043</v>
      </c>
      <c r="B42" t="s">
        <v>1045</v>
      </c>
      <c r="C42" t="s">
        <v>1048</v>
      </c>
      <c r="D42" t="s">
        <v>1049</v>
      </c>
      <c r="E42" t="s">
        <v>273</v>
      </c>
      <c r="F42" t="s">
        <v>808</v>
      </c>
      <c r="G42">
        <v>999</v>
      </c>
      <c r="H42" t="s">
        <v>810</v>
      </c>
      <c r="I42" s="8">
        <v>44116</v>
      </c>
    </row>
    <row r="43" spans="1:9" x14ac:dyDescent="0.35">
      <c r="A43" t="s">
        <v>829</v>
      </c>
      <c r="B43" t="s">
        <v>1045</v>
      </c>
      <c r="C43" t="s">
        <v>1048</v>
      </c>
      <c r="D43" t="s">
        <v>1049</v>
      </c>
      <c r="E43" t="s">
        <v>273</v>
      </c>
      <c r="F43" t="s">
        <v>808</v>
      </c>
      <c r="G43">
        <v>999</v>
      </c>
      <c r="H43" t="s">
        <v>810</v>
      </c>
      <c r="I43" s="8">
        <v>44116</v>
      </c>
    </row>
    <row r="44" spans="1:9" x14ac:dyDescent="0.35">
      <c r="A44" t="s">
        <v>824</v>
      </c>
      <c r="B44" t="s">
        <v>1045</v>
      </c>
      <c r="C44" t="s">
        <v>1048</v>
      </c>
      <c r="D44" t="s">
        <v>1049</v>
      </c>
      <c r="E44" t="s">
        <v>273</v>
      </c>
      <c r="F44" t="s">
        <v>808</v>
      </c>
      <c r="G44">
        <v>999</v>
      </c>
      <c r="H44" t="s">
        <v>810</v>
      </c>
      <c r="I44" s="8">
        <v>44116</v>
      </c>
    </row>
    <row r="45" spans="1:9" x14ac:dyDescent="0.35">
      <c r="A45" t="s">
        <v>826</v>
      </c>
      <c r="B45" t="s">
        <v>1045</v>
      </c>
      <c r="C45" t="s">
        <v>1048</v>
      </c>
      <c r="D45" t="s">
        <v>1049</v>
      </c>
      <c r="E45" t="s">
        <v>273</v>
      </c>
      <c r="F45" t="s">
        <v>808</v>
      </c>
      <c r="G45">
        <v>999</v>
      </c>
      <c r="H45" t="s">
        <v>810</v>
      </c>
      <c r="I45" s="8">
        <v>44116</v>
      </c>
    </row>
    <row r="46" spans="1:9" x14ac:dyDescent="0.35">
      <c r="A46" t="s">
        <v>841</v>
      </c>
      <c r="B46" t="s">
        <v>1045</v>
      </c>
      <c r="C46" t="s">
        <v>1048</v>
      </c>
      <c r="D46" t="s">
        <v>1049</v>
      </c>
      <c r="E46" t="s">
        <v>273</v>
      </c>
      <c r="F46" t="s">
        <v>808</v>
      </c>
      <c r="G46">
        <v>999</v>
      </c>
      <c r="H46" t="s">
        <v>810</v>
      </c>
      <c r="I46" s="8">
        <v>44116</v>
      </c>
    </row>
    <row r="47" spans="1:9" x14ac:dyDescent="0.35">
      <c r="A47" t="s">
        <v>822</v>
      </c>
      <c r="B47" t="s">
        <v>1045</v>
      </c>
      <c r="C47" t="s">
        <v>1048</v>
      </c>
      <c r="D47" t="s">
        <v>1049</v>
      </c>
      <c r="E47" t="s">
        <v>273</v>
      </c>
      <c r="F47" t="s">
        <v>808</v>
      </c>
      <c r="G47">
        <v>999</v>
      </c>
      <c r="H47" t="s">
        <v>810</v>
      </c>
      <c r="I47" s="8">
        <v>44116</v>
      </c>
    </row>
    <row r="48" spans="1:9" x14ac:dyDescent="0.35">
      <c r="A48" t="s">
        <v>837</v>
      </c>
      <c r="B48" t="s">
        <v>1045</v>
      </c>
      <c r="C48" t="s">
        <v>1048</v>
      </c>
      <c r="D48" t="s">
        <v>1049</v>
      </c>
      <c r="E48" t="s">
        <v>273</v>
      </c>
      <c r="F48" t="s">
        <v>808</v>
      </c>
      <c r="G48">
        <v>999</v>
      </c>
      <c r="H48" t="s">
        <v>810</v>
      </c>
      <c r="I48" s="8">
        <v>44116</v>
      </c>
    </row>
    <row r="49" spans="1:9" x14ac:dyDescent="0.35">
      <c r="A49" t="s">
        <v>820</v>
      </c>
      <c r="B49" t="s">
        <v>1052</v>
      </c>
      <c r="C49" t="s">
        <v>1050</v>
      </c>
      <c r="D49" t="s">
        <v>1053</v>
      </c>
      <c r="E49" t="s">
        <v>278</v>
      </c>
    </row>
    <row r="50" spans="1:9" x14ac:dyDescent="0.35">
      <c r="A50" t="s">
        <v>849</v>
      </c>
      <c r="B50" t="s">
        <v>1052</v>
      </c>
      <c r="C50" t="s">
        <v>1048</v>
      </c>
      <c r="D50" t="s">
        <v>1049</v>
      </c>
      <c r="E50" t="s">
        <v>273</v>
      </c>
      <c r="F50" t="s">
        <v>808</v>
      </c>
      <c r="G50">
        <v>999</v>
      </c>
      <c r="H50" t="s">
        <v>810</v>
      </c>
      <c r="I50" s="8">
        <v>44116</v>
      </c>
    </row>
    <row r="51" spans="1:9" x14ac:dyDescent="0.35">
      <c r="A51" t="s">
        <v>820</v>
      </c>
      <c r="B51" t="s">
        <v>1054</v>
      </c>
      <c r="C51" t="s">
        <v>1055</v>
      </c>
      <c r="D51" s="5" t="s">
        <v>1053</v>
      </c>
      <c r="E51" s="5" t="s">
        <v>278</v>
      </c>
    </row>
    <row r="52" spans="1:9" x14ac:dyDescent="0.35">
      <c r="A52" t="s">
        <v>843</v>
      </c>
      <c r="B52" t="s">
        <v>149</v>
      </c>
      <c r="C52" t="s">
        <v>1056</v>
      </c>
      <c r="D52" s="5" t="s">
        <v>1057</v>
      </c>
      <c r="E52" t="s">
        <v>278</v>
      </c>
    </row>
    <row r="53" spans="1:9" x14ac:dyDescent="0.35">
      <c r="A53" t="s">
        <v>820</v>
      </c>
      <c r="B53" t="s">
        <v>158</v>
      </c>
      <c r="C53" t="s">
        <v>1056</v>
      </c>
      <c r="D53" s="5" t="s">
        <v>1057</v>
      </c>
      <c r="E53" t="s">
        <v>278</v>
      </c>
    </row>
    <row r="54" spans="1:9" x14ac:dyDescent="0.35">
      <c r="A54" t="s">
        <v>835</v>
      </c>
      <c r="B54" t="s">
        <v>170</v>
      </c>
      <c r="C54" t="s">
        <v>1056</v>
      </c>
      <c r="D54" s="5" t="s">
        <v>1057</v>
      </c>
      <c r="E54" t="s">
        <v>278</v>
      </c>
    </row>
    <row r="55" spans="1:9" x14ac:dyDescent="0.35">
      <c r="A55" t="s">
        <v>851</v>
      </c>
      <c r="B55" t="s">
        <v>170</v>
      </c>
      <c r="C55" t="s">
        <v>1056</v>
      </c>
      <c r="D55" s="5" t="s">
        <v>1057</v>
      </c>
      <c r="E55" t="s">
        <v>278</v>
      </c>
    </row>
    <row r="56" spans="1:9" ht="87" x14ac:dyDescent="0.35">
      <c r="A56" t="s">
        <v>1043</v>
      </c>
      <c r="B56" s="4" t="s">
        <v>1058</v>
      </c>
      <c r="C56" t="s">
        <v>1059</v>
      </c>
      <c r="D56" s="5" t="s">
        <v>1060</v>
      </c>
      <c r="E56" t="s">
        <v>278</v>
      </c>
    </row>
    <row r="57" spans="1:9" ht="87" x14ac:dyDescent="0.35">
      <c r="A57" t="s">
        <v>829</v>
      </c>
      <c r="B57" s="4" t="s">
        <v>1058</v>
      </c>
      <c r="C57" t="s">
        <v>1059</v>
      </c>
      <c r="D57" s="5" t="s">
        <v>1060</v>
      </c>
      <c r="E57" t="s">
        <v>278</v>
      </c>
    </row>
    <row r="58" spans="1:9" x14ac:dyDescent="0.35">
      <c r="A58" t="s">
        <v>841</v>
      </c>
      <c r="B58" t="s">
        <v>170</v>
      </c>
      <c r="C58" t="s">
        <v>1056</v>
      </c>
      <c r="D58" s="5" t="s">
        <v>1057</v>
      </c>
      <c r="E58" t="s">
        <v>278</v>
      </c>
    </row>
    <row r="59" spans="1:9" x14ac:dyDescent="0.35">
      <c r="A59" t="s">
        <v>822</v>
      </c>
      <c r="B59" t="s">
        <v>170</v>
      </c>
      <c r="C59" t="s">
        <v>1056</v>
      </c>
      <c r="D59" s="5" t="s">
        <v>1057</v>
      </c>
      <c r="E59" t="s">
        <v>278</v>
      </c>
    </row>
    <row r="60" spans="1:9" x14ac:dyDescent="0.35">
      <c r="A60" t="s">
        <v>837</v>
      </c>
      <c r="B60" t="s">
        <v>170</v>
      </c>
      <c r="C60" t="s">
        <v>1061</v>
      </c>
      <c r="D60" s="5" t="s">
        <v>1057</v>
      </c>
      <c r="E60" t="s">
        <v>278</v>
      </c>
    </row>
    <row r="61" spans="1:9" x14ac:dyDescent="0.35">
      <c r="A61" t="s">
        <v>838</v>
      </c>
      <c r="B61" t="s">
        <v>194</v>
      </c>
      <c r="C61" t="s">
        <v>1062</v>
      </c>
      <c r="D61" s="5" t="s">
        <v>1057</v>
      </c>
      <c r="E61" t="s">
        <v>278</v>
      </c>
    </row>
    <row r="62" spans="1:9" ht="72.5" x14ac:dyDescent="0.35">
      <c r="A62" t="s">
        <v>853</v>
      </c>
      <c r="B62" s="4" t="s">
        <v>1063</v>
      </c>
      <c r="C62" t="s">
        <v>1056</v>
      </c>
      <c r="D62" s="5" t="s">
        <v>1057</v>
      </c>
      <c r="E62" t="s">
        <v>278</v>
      </c>
    </row>
    <row r="63" spans="1:9" x14ac:dyDescent="0.35">
      <c r="A63" t="s">
        <v>845</v>
      </c>
      <c r="B63" t="s">
        <v>194</v>
      </c>
      <c r="C63" t="s">
        <v>1056</v>
      </c>
      <c r="D63" s="5" t="s">
        <v>1057</v>
      </c>
      <c r="E63" t="s">
        <v>278</v>
      </c>
    </row>
    <row r="64" spans="1:9" x14ac:dyDescent="0.35">
      <c r="A64" t="s">
        <v>827</v>
      </c>
      <c r="B64" t="s">
        <v>206</v>
      </c>
      <c r="C64" t="s">
        <v>1064</v>
      </c>
      <c r="D64" s="5" t="s">
        <v>1057</v>
      </c>
      <c r="E64" t="s">
        <v>278</v>
      </c>
    </row>
    <row r="65" spans="1:9" x14ac:dyDescent="0.35">
      <c r="A65" t="s">
        <v>831</v>
      </c>
      <c r="B65" t="s">
        <v>206</v>
      </c>
      <c r="C65" t="s">
        <v>1056</v>
      </c>
      <c r="D65" s="5" t="s">
        <v>1057</v>
      </c>
      <c r="E65" t="s">
        <v>278</v>
      </c>
    </row>
    <row r="66" spans="1:9" x14ac:dyDescent="0.35">
      <c r="A66" s="5" t="s">
        <v>1043</v>
      </c>
      <c r="B66" t="s">
        <v>8</v>
      </c>
      <c r="C66" t="s">
        <v>1065</v>
      </c>
      <c r="D66" s="5" t="s">
        <v>1066</v>
      </c>
      <c r="E66" t="s">
        <v>273</v>
      </c>
      <c r="F66" t="s">
        <v>816</v>
      </c>
      <c r="G66" t="s">
        <v>1067</v>
      </c>
      <c r="I66" s="8">
        <v>44116</v>
      </c>
    </row>
    <row r="67" spans="1:9" x14ac:dyDescent="0.35">
      <c r="A67" s="5" t="s">
        <v>829</v>
      </c>
      <c r="B67" t="s">
        <v>8</v>
      </c>
      <c r="C67" t="s">
        <v>1065</v>
      </c>
      <c r="D67" s="5" t="s">
        <v>1066</v>
      </c>
      <c r="E67" t="s">
        <v>278</v>
      </c>
    </row>
    <row r="68" spans="1:9" x14ac:dyDescent="0.35">
      <c r="A68" s="5" t="s">
        <v>845</v>
      </c>
      <c r="B68" t="s">
        <v>8</v>
      </c>
      <c r="C68" t="s">
        <v>1065</v>
      </c>
      <c r="D68" s="5" t="s">
        <v>1068</v>
      </c>
      <c r="E68" t="s">
        <v>273</v>
      </c>
      <c r="F68" t="s">
        <v>816</v>
      </c>
      <c r="G68" t="s">
        <v>1069</v>
      </c>
      <c r="H68" t="s">
        <v>839</v>
      </c>
      <c r="I68" s="8">
        <v>44116</v>
      </c>
    </row>
    <row r="69" spans="1:9" x14ac:dyDescent="0.35">
      <c r="A69" s="5" t="s">
        <v>845</v>
      </c>
      <c r="B69" t="s">
        <v>8</v>
      </c>
      <c r="C69" t="s">
        <v>1065</v>
      </c>
      <c r="D69" s="5" t="s">
        <v>1068</v>
      </c>
      <c r="E69" t="s">
        <v>273</v>
      </c>
      <c r="F69" t="s">
        <v>816</v>
      </c>
      <c r="G69" t="s">
        <v>1069</v>
      </c>
      <c r="H69" t="s">
        <v>846</v>
      </c>
      <c r="I69" s="8">
        <v>44116</v>
      </c>
    </row>
    <row r="70" spans="1:9" x14ac:dyDescent="0.35">
      <c r="A70" s="5" t="s">
        <v>838</v>
      </c>
      <c r="B70" t="s">
        <v>8</v>
      </c>
      <c r="C70" t="s">
        <v>1065</v>
      </c>
      <c r="D70" s="5" t="s">
        <v>1070</v>
      </c>
      <c r="E70" t="s">
        <v>273</v>
      </c>
      <c r="F70" t="s">
        <v>816</v>
      </c>
      <c r="G70" t="s">
        <v>1069</v>
      </c>
      <c r="H70" t="s">
        <v>839</v>
      </c>
      <c r="I70" s="8">
        <v>44116</v>
      </c>
    </row>
    <row r="71" spans="1:9" x14ac:dyDescent="0.35">
      <c r="A71" s="5" t="s">
        <v>838</v>
      </c>
      <c r="B71" t="s">
        <v>8</v>
      </c>
      <c r="C71" t="s">
        <v>1065</v>
      </c>
      <c r="D71" t="s">
        <v>1070</v>
      </c>
      <c r="E71" t="s">
        <v>273</v>
      </c>
      <c r="F71" t="s">
        <v>816</v>
      </c>
      <c r="G71" t="s">
        <v>1069</v>
      </c>
      <c r="H71" t="s">
        <v>840</v>
      </c>
      <c r="I71" s="8">
        <v>44116</v>
      </c>
    </row>
    <row r="72" spans="1:9" x14ac:dyDescent="0.35">
      <c r="A72" s="5" t="s">
        <v>822</v>
      </c>
      <c r="B72" t="s">
        <v>1071</v>
      </c>
      <c r="C72" t="s">
        <v>1072</v>
      </c>
      <c r="D72" t="s">
        <v>1073</v>
      </c>
      <c r="E72" t="s">
        <v>273</v>
      </c>
      <c r="F72" t="s">
        <v>816</v>
      </c>
      <c r="G72">
        <v>136</v>
      </c>
      <c r="H72">
        <v>36</v>
      </c>
      <c r="I72" s="8">
        <v>44116</v>
      </c>
    </row>
  </sheetData>
  <autoFilter ref="A1:K7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activeCell="A2" sqref="A2"/>
    </sheetView>
  </sheetViews>
  <sheetFormatPr defaultColWidth="9.1796875" defaultRowHeight="14.5" x14ac:dyDescent="0.35"/>
  <cols>
    <col min="2" max="2" width="18.90625" customWidth="1"/>
  </cols>
  <sheetData>
    <row r="1" spans="1:3" ht="15.5" x14ac:dyDescent="0.35">
      <c r="A1" s="1" t="s">
        <v>763</v>
      </c>
      <c r="B1" s="1" t="s">
        <v>764</v>
      </c>
      <c r="C1" s="2" t="s">
        <v>765</v>
      </c>
    </row>
    <row r="2" spans="1:3" x14ac:dyDescent="0.35">
      <c r="A2" t="s">
        <v>295</v>
      </c>
      <c r="B2" t="s">
        <v>817</v>
      </c>
    </row>
    <row r="3" spans="1:3" x14ac:dyDescent="0.35">
      <c r="A3" s="5" t="s">
        <v>1043</v>
      </c>
      <c r="B3" t="s">
        <v>1044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A103"/>
  <sheetViews>
    <sheetView tabSelected="1" zoomScale="78" zoomScaleNormal="78" workbookViewId="0">
      <pane xSplit="11" topLeftCell="L1" activePane="topRight" state="frozen"/>
      <selection pane="topRight" activeCell="M14" sqref="M14"/>
    </sheetView>
  </sheetViews>
  <sheetFormatPr defaultColWidth="9.1796875" defaultRowHeight="14.5" x14ac:dyDescent="0.35"/>
  <cols>
    <col min="1" max="1" width="9.1796875" style="35"/>
    <col min="2" max="2" width="12.54296875" style="35" hidden="1" customWidth="1"/>
    <col min="3" max="3" width="0" style="35" hidden="1" customWidth="1"/>
    <col min="4" max="4" width="12.453125" style="35" hidden="1" customWidth="1"/>
    <col min="5" max="5" width="10.54296875" style="35" hidden="1" customWidth="1"/>
    <col min="6" max="6" width="9.26953125" style="35" customWidth="1"/>
    <col min="7" max="7" width="0" style="35" hidden="1" customWidth="1"/>
    <col min="8" max="8" width="12.36328125" style="35" customWidth="1"/>
    <col min="9" max="9" width="15.81640625" style="35" customWidth="1"/>
    <col min="10" max="10" width="18.1796875" style="35" customWidth="1"/>
    <col min="11" max="11" width="16" style="35" customWidth="1"/>
    <col min="12" max="13" width="13.7265625" style="35" customWidth="1"/>
    <col min="14" max="14" width="40.26953125" style="35" customWidth="1"/>
    <col min="15" max="18" width="9.1796875" style="35"/>
    <col min="19" max="19" width="16.453125" style="35" customWidth="1"/>
    <col min="20" max="25" width="9.1796875" style="35"/>
    <col min="26" max="26" width="9.26953125" style="35" bestFit="1" customWidth="1"/>
    <col min="27" max="28" width="9.1796875" style="35"/>
    <col min="29" max="29" width="16" style="35" customWidth="1"/>
    <col min="30" max="39" width="9.1796875" style="35"/>
    <col min="40" max="40" width="28.1796875" style="35" customWidth="1"/>
    <col min="41" max="56" width="9.1796875" style="35"/>
    <col min="57" max="57" width="29.26953125" style="35" customWidth="1"/>
    <col min="58" max="73" width="9.1796875" style="35"/>
    <col min="74" max="74" width="38.36328125" style="35" customWidth="1"/>
    <col min="75" max="111" width="9.1796875" style="35"/>
    <col min="112" max="201" width="0" style="35" hidden="1" customWidth="1"/>
    <col min="202" max="202" width="16.26953125" style="35" customWidth="1"/>
    <col min="203" max="205" width="9.1796875" style="35"/>
    <col min="206" max="206" width="21.26953125" style="35" customWidth="1"/>
    <col min="207" max="208" width="9.1796875" style="35"/>
    <col min="209" max="209" width="9.26953125" style="35" bestFit="1" customWidth="1"/>
    <col min="210" max="210" width="9.1796875" style="35"/>
    <col min="211" max="211" width="9.26953125" style="35" bestFit="1" customWidth="1"/>
    <col min="212" max="228" width="9.1796875" style="35"/>
    <col min="229" max="229" width="19.453125" style="35" customWidth="1"/>
    <col min="230" max="240" width="9.1796875" style="35"/>
    <col min="241" max="241" width="53.08984375" style="35" customWidth="1"/>
    <col min="242" max="242" width="9.1796875" style="35"/>
    <col min="243" max="243" width="49.7265625" style="35" customWidth="1"/>
    <col min="244" max="244" width="16" style="35" customWidth="1"/>
    <col min="245" max="251" width="9.1796875" style="35"/>
    <col min="252" max="252" width="10.453125" style="35" customWidth="1"/>
    <col min="253" max="253" width="18.453125" style="35" customWidth="1"/>
    <col min="254" max="261" width="9.1796875" style="35"/>
    <col min="262" max="262" width="16.54296875" style="35" customWidth="1"/>
    <col min="263" max="283" width="9.1796875" style="35"/>
    <col min="284" max="284" width="38.26953125" style="35" customWidth="1"/>
    <col min="285" max="296" width="9.1796875" style="35"/>
    <col min="297" max="297" width="21.7265625" style="35" customWidth="1"/>
    <col min="298" max="298" width="23.7265625" style="35" customWidth="1"/>
    <col min="299" max="299" width="24.1796875" style="35" customWidth="1"/>
    <col min="300" max="300" width="18.54296875" style="35" customWidth="1"/>
    <col min="301" max="368" width="9.1796875" style="35"/>
    <col min="369" max="369" width="24.36328125" style="35" customWidth="1"/>
    <col min="370" max="380" width="9.1796875" style="35"/>
    <col min="381" max="381" width="19.453125" style="35" customWidth="1"/>
    <col min="382" max="382" width="17.81640625" style="35" customWidth="1"/>
    <col min="383" max="383" width="27.81640625" style="35" customWidth="1"/>
    <col min="384" max="406" width="9.1796875" style="35"/>
    <col min="407" max="407" width="14.7265625" style="35" customWidth="1"/>
    <col min="408" max="409" width="14" style="35" customWidth="1"/>
    <col min="410" max="410" width="66" style="35" customWidth="1"/>
    <col min="411" max="412" width="9.1796875" style="35"/>
    <col min="413" max="413" width="10.453125" style="35" bestFit="1" customWidth="1"/>
    <col min="414" max="416" width="9.1796875" style="35"/>
    <col min="417" max="417" width="9.26953125" style="35" bestFit="1" customWidth="1"/>
    <col min="418" max="16384" width="9.1796875" style="35"/>
  </cols>
  <sheetData>
    <row r="1" spans="1:417" x14ac:dyDescent="0.35">
      <c r="A1" s="35" t="s">
        <v>763</v>
      </c>
      <c r="B1" s="35" t="s">
        <v>0</v>
      </c>
      <c r="D1" s="35" t="s">
        <v>1</v>
      </c>
      <c r="F1" s="35" t="s">
        <v>762</v>
      </c>
      <c r="G1" s="35" t="s">
        <v>2</v>
      </c>
      <c r="H1" s="35" t="s">
        <v>5</v>
      </c>
      <c r="I1" s="35" t="s">
        <v>6</v>
      </c>
      <c r="J1" s="35" t="s">
        <v>7</v>
      </c>
      <c r="K1" s="35" t="s">
        <v>8</v>
      </c>
      <c r="L1" s="35" t="s">
        <v>9</v>
      </c>
      <c r="M1" s="35" t="s">
        <v>818</v>
      </c>
      <c r="N1" s="35" t="s">
        <v>10</v>
      </c>
      <c r="O1" s="35" t="s">
        <v>11</v>
      </c>
      <c r="P1" s="35" t="s">
        <v>12</v>
      </c>
      <c r="Q1" s="35" t="s">
        <v>13</v>
      </c>
      <c r="R1" s="35" t="s">
        <v>14</v>
      </c>
      <c r="S1" s="35" t="s">
        <v>15</v>
      </c>
      <c r="T1" s="35" t="s">
        <v>16</v>
      </c>
      <c r="U1" s="35" t="s">
        <v>17</v>
      </c>
      <c r="V1" s="35" t="s">
        <v>18</v>
      </c>
      <c r="W1" s="35" t="s">
        <v>19</v>
      </c>
      <c r="X1" s="35" t="s">
        <v>20</v>
      </c>
      <c r="Y1" s="35" t="s">
        <v>23</v>
      </c>
      <c r="Z1" s="35" t="s">
        <v>24</v>
      </c>
      <c r="AA1" s="35" t="s">
        <v>25</v>
      </c>
      <c r="AB1" s="35" t="s">
        <v>26</v>
      </c>
      <c r="AC1" s="35" t="s">
        <v>27</v>
      </c>
      <c r="AD1" s="35" t="s">
        <v>28</v>
      </c>
      <c r="AE1" s="35" t="s">
        <v>29</v>
      </c>
      <c r="AF1" s="35" t="s">
        <v>30</v>
      </c>
      <c r="AG1" s="35" t="s">
        <v>31</v>
      </c>
      <c r="AH1" s="35" t="s">
        <v>32</v>
      </c>
      <c r="AI1" s="35" t="s">
        <v>33</v>
      </c>
      <c r="AJ1" s="35" t="s">
        <v>34</v>
      </c>
      <c r="AK1" s="35" t="s">
        <v>35</v>
      </c>
      <c r="AL1" s="35" t="s">
        <v>36</v>
      </c>
      <c r="AM1" s="35" t="s">
        <v>37</v>
      </c>
      <c r="AN1" s="35" t="s">
        <v>26</v>
      </c>
      <c r="AO1" s="35" t="s">
        <v>38</v>
      </c>
      <c r="AP1" s="35" t="s">
        <v>39</v>
      </c>
      <c r="AQ1" s="35" t="s">
        <v>40</v>
      </c>
      <c r="AR1" s="35" t="s">
        <v>25</v>
      </c>
      <c r="AS1" s="35" t="s">
        <v>26</v>
      </c>
      <c r="AT1" s="35" t="s">
        <v>27</v>
      </c>
      <c r="AU1" s="35" t="s">
        <v>28</v>
      </c>
      <c r="AV1" s="35" t="s">
        <v>29</v>
      </c>
      <c r="AW1" s="35" t="s">
        <v>30</v>
      </c>
      <c r="AX1" s="35" t="s">
        <v>31</v>
      </c>
      <c r="AY1" s="35" t="s">
        <v>32</v>
      </c>
      <c r="AZ1" s="35" t="s">
        <v>33</v>
      </c>
      <c r="BA1" s="35" t="s">
        <v>34</v>
      </c>
      <c r="BB1" s="35" t="s">
        <v>35</v>
      </c>
      <c r="BC1" s="35" t="s">
        <v>36</v>
      </c>
      <c r="BD1" s="35" t="s">
        <v>37</v>
      </c>
      <c r="BE1" s="35" t="s">
        <v>26</v>
      </c>
      <c r="BF1" s="35" t="s">
        <v>38</v>
      </c>
      <c r="BG1" s="35" t="s">
        <v>39</v>
      </c>
      <c r="BH1" s="35" t="s">
        <v>40</v>
      </c>
      <c r="BI1" s="35" t="s">
        <v>25</v>
      </c>
      <c r="BJ1" s="35" t="s">
        <v>26</v>
      </c>
      <c r="BK1" s="35" t="s">
        <v>27</v>
      </c>
      <c r="BL1" s="35" t="s">
        <v>28</v>
      </c>
      <c r="BM1" s="35" t="s">
        <v>29</v>
      </c>
      <c r="BN1" s="35" t="s">
        <v>30</v>
      </c>
      <c r="BO1" s="35" t="s">
        <v>31</v>
      </c>
      <c r="BP1" s="35" t="s">
        <v>32</v>
      </c>
      <c r="BQ1" s="35" t="s">
        <v>33</v>
      </c>
      <c r="BR1" s="35" t="s">
        <v>34</v>
      </c>
      <c r="BS1" s="35" t="s">
        <v>35</v>
      </c>
      <c r="BT1" s="35" t="s">
        <v>36</v>
      </c>
      <c r="BU1" s="35" t="s">
        <v>37</v>
      </c>
      <c r="BV1" s="35" t="s">
        <v>26</v>
      </c>
      <c r="BW1" s="35" t="s">
        <v>38</v>
      </c>
      <c r="BX1" s="35" t="s">
        <v>39</v>
      </c>
      <c r="BY1" s="35" t="s">
        <v>40</v>
      </c>
      <c r="BZ1" s="35" t="s">
        <v>25</v>
      </c>
      <c r="CA1" s="35" t="s">
        <v>26</v>
      </c>
      <c r="CB1" s="35" t="s">
        <v>27</v>
      </c>
      <c r="CC1" s="35" t="s">
        <v>28</v>
      </c>
      <c r="CD1" s="35" t="s">
        <v>29</v>
      </c>
      <c r="CE1" s="35" t="s">
        <v>30</v>
      </c>
      <c r="CF1" s="35" t="s">
        <v>31</v>
      </c>
      <c r="CG1" s="35" t="s">
        <v>32</v>
      </c>
      <c r="CH1" s="35" t="s">
        <v>33</v>
      </c>
      <c r="CI1" s="35" t="s">
        <v>34</v>
      </c>
      <c r="CJ1" s="35" t="s">
        <v>35</v>
      </c>
      <c r="CK1" s="35" t="s">
        <v>36</v>
      </c>
      <c r="CL1" s="35" t="s">
        <v>37</v>
      </c>
      <c r="CM1" s="35" t="s">
        <v>26</v>
      </c>
      <c r="CN1" s="35" t="s">
        <v>38</v>
      </c>
      <c r="CO1" s="35" t="s">
        <v>39</v>
      </c>
      <c r="CP1" s="35" t="s">
        <v>40</v>
      </c>
      <c r="CQ1" s="35" t="s">
        <v>25</v>
      </c>
      <c r="CR1" s="35" t="s">
        <v>26</v>
      </c>
      <c r="CS1" s="35" t="s">
        <v>27</v>
      </c>
      <c r="CT1" s="35" t="s">
        <v>28</v>
      </c>
      <c r="CU1" s="35" t="s">
        <v>29</v>
      </c>
      <c r="CV1" s="35" t="s">
        <v>30</v>
      </c>
      <c r="CW1" s="35" t="s">
        <v>31</v>
      </c>
      <c r="CX1" s="35" t="s">
        <v>32</v>
      </c>
      <c r="CY1" s="35" t="s">
        <v>33</v>
      </c>
      <c r="CZ1" s="35" t="s">
        <v>34</v>
      </c>
      <c r="DA1" s="35" t="s">
        <v>35</v>
      </c>
      <c r="DB1" s="35" t="s">
        <v>36</v>
      </c>
      <c r="DC1" s="35" t="s">
        <v>37</v>
      </c>
      <c r="DD1" s="35" t="s">
        <v>26</v>
      </c>
      <c r="DE1" s="35" t="s">
        <v>38</v>
      </c>
      <c r="DF1" s="35" t="s">
        <v>39</v>
      </c>
      <c r="DG1" s="35" t="s">
        <v>40</v>
      </c>
      <c r="DH1" s="35" t="s">
        <v>25</v>
      </c>
      <c r="DI1" s="35" t="s">
        <v>26</v>
      </c>
      <c r="DJ1" s="35" t="s">
        <v>27</v>
      </c>
      <c r="DK1" s="35" t="s">
        <v>28</v>
      </c>
      <c r="DL1" s="35" t="s">
        <v>29</v>
      </c>
      <c r="DM1" s="35" t="s">
        <v>30</v>
      </c>
      <c r="DN1" s="35" t="s">
        <v>31</v>
      </c>
      <c r="DO1" s="35" t="s">
        <v>32</v>
      </c>
      <c r="DP1" s="35" t="s">
        <v>33</v>
      </c>
      <c r="DQ1" s="35" t="s">
        <v>34</v>
      </c>
      <c r="DR1" s="35" t="s">
        <v>35</v>
      </c>
      <c r="DS1" s="35" t="s">
        <v>36</v>
      </c>
      <c r="DT1" s="35" t="s">
        <v>37</v>
      </c>
      <c r="DU1" s="35" t="s">
        <v>26</v>
      </c>
      <c r="DV1" s="35" t="s">
        <v>38</v>
      </c>
      <c r="DW1" s="35" t="s">
        <v>39</v>
      </c>
      <c r="DX1" s="35" t="s">
        <v>40</v>
      </c>
      <c r="DY1" s="35" t="s">
        <v>41</v>
      </c>
      <c r="DZ1" s="35" t="s">
        <v>25</v>
      </c>
      <c r="EA1" s="35" t="s">
        <v>26</v>
      </c>
      <c r="EB1" s="35" t="s">
        <v>27</v>
      </c>
      <c r="EC1" s="35" t="s">
        <v>28</v>
      </c>
      <c r="ED1" s="35" t="s">
        <v>29</v>
      </c>
      <c r="EE1" s="35" t="s">
        <v>30</v>
      </c>
      <c r="EF1" s="35" t="s">
        <v>31</v>
      </c>
      <c r="EG1" s="35" t="s">
        <v>32</v>
      </c>
      <c r="EH1" s="35" t="s">
        <v>33</v>
      </c>
      <c r="EI1" s="35" t="s">
        <v>34</v>
      </c>
      <c r="EJ1" s="35" t="s">
        <v>35</v>
      </c>
      <c r="EK1" s="35" t="s">
        <v>36</v>
      </c>
      <c r="EL1" s="35" t="s">
        <v>37</v>
      </c>
      <c r="EM1" s="35" t="s">
        <v>26</v>
      </c>
      <c r="EN1" s="35" t="s">
        <v>38</v>
      </c>
      <c r="EO1" s="35" t="s">
        <v>39</v>
      </c>
      <c r="EP1" s="35" t="s">
        <v>40</v>
      </c>
      <c r="EQ1" s="35" t="s">
        <v>41</v>
      </c>
      <c r="ER1" s="35" t="s">
        <v>25</v>
      </c>
      <c r="ES1" s="35" t="s">
        <v>26</v>
      </c>
      <c r="ET1" s="35" t="s">
        <v>27</v>
      </c>
      <c r="EU1" s="35" t="s">
        <v>28</v>
      </c>
      <c r="EV1" s="35" t="s">
        <v>29</v>
      </c>
      <c r="EW1" s="35" t="s">
        <v>30</v>
      </c>
      <c r="EX1" s="35" t="s">
        <v>31</v>
      </c>
      <c r="EY1" s="35" t="s">
        <v>32</v>
      </c>
      <c r="EZ1" s="35" t="s">
        <v>33</v>
      </c>
      <c r="FA1" s="35" t="s">
        <v>34</v>
      </c>
      <c r="FB1" s="35" t="s">
        <v>35</v>
      </c>
      <c r="FC1" s="35" t="s">
        <v>36</v>
      </c>
      <c r="FD1" s="35" t="s">
        <v>37</v>
      </c>
      <c r="FE1" s="35" t="s">
        <v>26</v>
      </c>
      <c r="FF1" s="35" t="s">
        <v>38</v>
      </c>
      <c r="FG1" s="35" t="s">
        <v>39</v>
      </c>
      <c r="FH1" s="35" t="s">
        <v>40</v>
      </c>
      <c r="FI1" s="35" t="s">
        <v>41</v>
      </c>
      <c r="FJ1" s="35" t="s">
        <v>25</v>
      </c>
      <c r="FK1" s="35" t="s">
        <v>26</v>
      </c>
      <c r="FL1" s="35" t="s">
        <v>27</v>
      </c>
      <c r="FM1" s="35" t="s">
        <v>28</v>
      </c>
      <c r="FN1" s="35" t="s">
        <v>29</v>
      </c>
      <c r="FO1" s="35" t="s">
        <v>30</v>
      </c>
      <c r="FP1" s="35" t="s">
        <v>31</v>
      </c>
      <c r="FQ1" s="35" t="s">
        <v>32</v>
      </c>
      <c r="FR1" s="35" t="s">
        <v>33</v>
      </c>
      <c r="FS1" s="35" t="s">
        <v>34</v>
      </c>
      <c r="FT1" s="35" t="s">
        <v>35</v>
      </c>
      <c r="FU1" s="35" t="s">
        <v>36</v>
      </c>
      <c r="FV1" s="35" t="s">
        <v>37</v>
      </c>
      <c r="FW1" s="35" t="s">
        <v>26</v>
      </c>
      <c r="FX1" s="35" t="s">
        <v>38</v>
      </c>
      <c r="FY1" s="35" t="s">
        <v>39</v>
      </c>
      <c r="FZ1" s="35" t="s">
        <v>40</v>
      </c>
      <c r="GA1" s="35" t="s">
        <v>41</v>
      </c>
      <c r="GB1" s="35" t="s">
        <v>25</v>
      </c>
      <c r="GC1" s="35" t="s">
        <v>26</v>
      </c>
      <c r="GD1" s="35" t="s">
        <v>27</v>
      </c>
      <c r="GE1" s="35" t="s">
        <v>28</v>
      </c>
      <c r="GF1" s="35" t="s">
        <v>29</v>
      </c>
      <c r="GG1" s="35" t="s">
        <v>30</v>
      </c>
      <c r="GH1" s="35" t="s">
        <v>31</v>
      </c>
      <c r="GI1" s="35" t="s">
        <v>32</v>
      </c>
      <c r="GJ1" s="35" t="s">
        <v>33</v>
      </c>
      <c r="GK1" s="35" t="s">
        <v>34</v>
      </c>
      <c r="GL1" s="35" t="s">
        <v>35</v>
      </c>
      <c r="GM1" s="35" t="s">
        <v>36</v>
      </c>
      <c r="GN1" s="35" t="s">
        <v>37</v>
      </c>
      <c r="GO1" s="35" t="s">
        <v>26</v>
      </c>
      <c r="GP1" s="35" t="s">
        <v>38</v>
      </c>
      <c r="GQ1" s="35" t="s">
        <v>39</v>
      </c>
      <c r="GR1" s="35" t="s">
        <v>40</v>
      </c>
      <c r="GS1" s="35" t="s">
        <v>41</v>
      </c>
      <c r="GT1" s="35" t="s">
        <v>42</v>
      </c>
      <c r="GU1" s="35" t="s">
        <v>43</v>
      </c>
      <c r="GV1" s="35" t="s">
        <v>44</v>
      </c>
      <c r="GW1" s="35" t="s">
        <v>45</v>
      </c>
      <c r="GX1" s="35" t="s">
        <v>46</v>
      </c>
      <c r="GY1" s="35" t="s">
        <v>47</v>
      </c>
      <c r="GZ1" s="35" t="s">
        <v>48</v>
      </c>
      <c r="HA1" s="35" t="s">
        <v>49</v>
      </c>
      <c r="HB1" s="35" t="s">
        <v>50</v>
      </c>
      <c r="HC1" s="35" t="s">
        <v>51</v>
      </c>
      <c r="HD1" s="35" t="s">
        <v>2203</v>
      </c>
      <c r="HE1" s="35" t="s">
        <v>53</v>
      </c>
      <c r="HF1" s="35" t="s">
        <v>54</v>
      </c>
      <c r="HG1" s="35" t="s">
        <v>55</v>
      </c>
      <c r="HH1" s="35" t="s">
        <v>56</v>
      </c>
      <c r="HI1" s="35" t="s">
        <v>57</v>
      </c>
      <c r="HJ1" s="35" t="s">
        <v>58</v>
      </c>
      <c r="HK1" s="35" t="s">
        <v>59</v>
      </c>
      <c r="HL1" s="35" t="s">
        <v>60</v>
      </c>
      <c r="HM1" s="35" t="s">
        <v>61</v>
      </c>
      <c r="HN1" s="35" t="s">
        <v>62</v>
      </c>
      <c r="HO1" s="35" t="s">
        <v>63</v>
      </c>
      <c r="HP1" s="35" t="s">
        <v>64</v>
      </c>
      <c r="HQ1" s="35" t="s">
        <v>65</v>
      </c>
      <c r="HR1" s="35" t="s">
        <v>66</v>
      </c>
      <c r="HS1" s="35" t="s">
        <v>67</v>
      </c>
      <c r="HT1" s="35" t="s">
        <v>68</v>
      </c>
      <c r="HU1" s="35" t="s">
        <v>69</v>
      </c>
      <c r="HV1" s="35" t="s">
        <v>70</v>
      </c>
      <c r="HW1" s="35" t="s">
        <v>71</v>
      </c>
      <c r="HX1" s="35" t="s">
        <v>72</v>
      </c>
      <c r="HY1" s="35" t="s">
        <v>73</v>
      </c>
      <c r="HZ1" s="35" t="s">
        <v>74</v>
      </c>
      <c r="IA1" s="35" t="s">
        <v>75</v>
      </c>
      <c r="IB1" s="35" t="s">
        <v>76</v>
      </c>
      <c r="IC1" s="35" t="s">
        <v>77</v>
      </c>
      <c r="ID1" s="35" t="s">
        <v>78</v>
      </c>
      <c r="IE1" s="35" t="s">
        <v>79</v>
      </c>
      <c r="IF1" s="35" t="s">
        <v>80</v>
      </c>
      <c r="IG1" s="35" t="s">
        <v>81</v>
      </c>
      <c r="IH1" s="35" t="s">
        <v>82</v>
      </c>
      <c r="II1" s="35" t="s">
        <v>83</v>
      </c>
      <c r="IJ1" s="35" t="s">
        <v>84</v>
      </c>
      <c r="IK1" s="35" t="s">
        <v>85</v>
      </c>
      <c r="IL1" s="35" t="s">
        <v>86</v>
      </c>
      <c r="IM1" s="35" t="s">
        <v>87</v>
      </c>
      <c r="IN1" s="35" t="s">
        <v>88</v>
      </c>
      <c r="IO1" s="35" t="s">
        <v>89</v>
      </c>
      <c r="IP1" s="35" t="s">
        <v>90</v>
      </c>
      <c r="IQ1" s="35" t="s">
        <v>91</v>
      </c>
      <c r="IR1" s="35" t="s">
        <v>92</v>
      </c>
      <c r="IS1" s="35" t="s">
        <v>93</v>
      </c>
      <c r="IT1" s="35" t="s">
        <v>94</v>
      </c>
      <c r="IU1" s="35" t="s">
        <v>95</v>
      </c>
      <c r="IV1" s="35" t="s">
        <v>96</v>
      </c>
      <c r="IW1" s="35" t="s">
        <v>97</v>
      </c>
      <c r="IX1" s="35" t="s">
        <v>98</v>
      </c>
      <c r="IY1" s="35" t="s">
        <v>99</v>
      </c>
      <c r="IZ1" s="35" t="s">
        <v>100</v>
      </c>
      <c r="JA1" s="35" t="s">
        <v>101</v>
      </c>
      <c r="JB1" s="35" t="s">
        <v>102</v>
      </c>
      <c r="JC1" s="35" t="s">
        <v>103</v>
      </c>
      <c r="JD1" s="35" t="s">
        <v>104</v>
      </c>
      <c r="JE1" s="35" t="s">
        <v>105</v>
      </c>
      <c r="JF1" s="35" t="s">
        <v>106</v>
      </c>
      <c r="JG1" s="35" t="s">
        <v>107</v>
      </c>
      <c r="JH1" s="35" t="s">
        <v>108</v>
      </c>
      <c r="JI1" s="35" t="s">
        <v>109</v>
      </c>
      <c r="JJ1" s="35" t="s">
        <v>110</v>
      </c>
      <c r="JK1" s="35" t="s">
        <v>111</v>
      </c>
      <c r="JL1" s="35" t="s">
        <v>112</v>
      </c>
      <c r="JM1" s="35" t="s">
        <v>113</v>
      </c>
      <c r="JN1" s="35" t="s">
        <v>114</v>
      </c>
      <c r="JO1" s="35" t="s">
        <v>115</v>
      </c>
      <c r="JP1" s="35" t="s">
        <v>2197</v>
      </c>
      <c r="JQ1" s="35" t="s">
        <v>2199</v>
      </c>
      <c r="JR1" s="35" t="s">
        <v>2198</v>
      </c>
      <c r="JS1" s="35" t="s">
        <v>119</v>
      </c>
      <c r="JT1" s="35" t="s">
        <v>120</v>
      </c>
      <c r="JU1" s="35" t="s">
        <v>121</v>
      </c>
      <c r="JV1" s="35" t="s">
        <v>122</v>
      </c>
      <c r="JW1" s="35" t="s">
        <v>123</v>
      </c>
      <c r="JX1" s="35" t="s">
        <v>124</v>
      </c>
      <c r="JY1" s="35" t="s">
        <v>125</v>
      </c>
      <c r="JZ1" s="35" t="s">
        <v>126</v>
      </c>
      <c r="KA1" s="35" t="s">
        <v>127</v>
      </c>
      <c r="KB1" s="35" t="s">
        <v>128</v>
      </c>
      <c r="KC1" s="35" t="s">
        <v>129</v>
      </c>
      <c r="KD1" s="35" t="s">
        <v>130</v>
      </c>
      <c r="KE1" s="35" t="s">
        <v>131</v>
      </c>
      <c r="KF1" s="35" t="s">
        <v>132</v>
      </c>
      <c r="KG1" s="35" t="s">
        <v>133</v>
      </c>
      <c r="KH1" s="35" t="s">
        <v>134</v>
      </c>
      <c r="KI1" s="35" t="s">
        <v>135</v>
      </c>
      <c r="KJ1" s="35" t="s">
        <v>136</v>
      </c>
      <c r="KK1" s="35" t="s">
        <v>137</v>
      </c>
      <c r="KL1" s="35" t="s">
        <v>138</v>
      </c>
      <c r="KM1" s="35" t="s">
        <v>139</v>
      </c>
      <c r="KN1" s="35" t="s">
        <v>140</v>
      </c>
      <c r="KO1" s="35" t="s">
        <v>141</v>
      </c>
      <c r="KP1" s="35" t="s">
        <v>142</v>
      </c>
      <c r="KQ1" s="35" t="s">
        <v>143</v>
      </c>
      <c r="KR1" s="35" t="s">
        <v>144</v>
      </c>
      <c r="KS1" s="35" t="s">
        <v>145</v>
      </c>
      <c r="KT1" s="35" t="s">
        <v>146</v>
      </c>
      <c r="KU1" s="35" t="s">
        <v>147</v>
      </c>
      <c r="KV1" s="35" t="s">
        <v>148</v>
      </c>
      <c r="KW1" s="35" t="s">
        <v>149</v>
      </c>
      <c r="KX1" s="35" t="s">
        <v>138</v>
      </c>
      <c r="KY1" s="35" t="s">
        <v>139</v>
      </c>
      <c r="KZ1" s="35" t="s">
        <v>150</v>
      </c>
      <c r="LA1" s="35" t="s">
        <v>151</v>
      </c>
      <c r="LB1" s="35" t="s">
        <v>152</v>
      </c>
      <c r="LC1" s="35" t="s">
        <v>153</v>
      </c>
      <c r="LD1" s="35" t="s">
        <v>154</v>
      </c>
      <c r="LE1" s="35" t="s">
        <v>155</v>
      </c>
      <c r="LF1" s="35" t="s">
        <v>156</v>
      </c>
      <c r="LG1" s="35" t="s">
        <v>157</v>
      </c>
      <c r="LH1" s="35" t="s">
        <v>148</v>
      </c>
      <c r="LI1" s="35" t="s">
        <v>158</v>
      </c>
      <c r="LJ1" s="35" t="s">
        <v>159</v>
      </c>
      <c r="LK1" s="35" t="s">
        <v>160</v>
      </c>
      <c r="LL1" s="35" t="s">
        <v>161</v>
      </c>
      <c r="LM1" s="35" t="s">
        <v>162</v>
      </c>
      <c r="LN1" s="35" t="s">
        <v>163</v>
      </c>
      <c r="LO1" s="35" t="s">
        <v>164</v>
      </c>
      <c r="LP1" s="35" t="s">
        <v>165</v>
      </c>
      <c r="LQ1" s="35" t="s">
        <v>166</v>
      </c>
      <c r="LR1" s="35" t="s">
        <v>167</v>
      </c>
      <c r="LS1" s="35" t="s">
        <v>168</v>
      </c>
      <c r="LT1" s="35" t="s">
        <v>169</v>
      </c>
      <c r="LU1" s="35" t="s">
        <v>170</v>
      </c>
      <c r="LV1" s="35" t="s">
        <v>171</v>
      </c>
      <c r="LW1" s="35" t="s">
        <v>172</v>
      </c>
      <c r="LX1" s="35" t="s">
        <v>173</v>
      </c>
      <c r="LY1" s="35" t="s">
        <v>174</v>
      </c>
      <c r="LZ1" s="35" t="s">
        <v>175</v>
      </c>
      <c r="MA1" s="35" t="s">
        <v>176</v>
      </c>
      <c r="MB1" s="35" t="s">
        <v>177</v>
      </c>
      <c r="MC1" s="35" t="s">
        <v>178</v>
      </c>
      <c r="MD1" s="35" t="s">
        <v>179</v>
      </c>
      <c r="ME1" s="35" t="s">
        <v>180</v>
      </c>
      <c r="MF1" s="35" t="s">
        <v>181</v>
      </c>
      <c r="MG1" s="35" t="s">
        <v>182</v>
      </c>
      <c r="MH1" s="35" t="s">
        <v>183</v>
      </c>
      <c r="MI1" s="35" t="s">
        <v>184</v>
      </c>
      <c r="MJ1" s="35" t="s">
        <v>185</v>
      </c>
      <c r="MK1" s="35" t="s">
        <v>186</v>
      </c>
      <c r="ML1" s="35" t="s">
        <v>187</v>
      </c>
      <c r="MM1" s="35" t="s">
        <v>188</v>
      </c>
      <c r="MN1" s="35" t="s">
        <v>189</v>
      </c>
      <c r="MO1" s="35" t="s">
        <v>190</v>
      </c>
      <c r="MP1" s="35" t="s">
        <v>191</v>
      </c>
      <c r="MQ1" s="35" t="s">
        <v>192</v>
      </c>
      <c r="MR1" s="35" t="s">
        <v>193</v>
      </c>
      <c r="MS1" s="35" t="s">
        <v>194</v>
      </c>
      <c r="MT1" s="35" t="s">
        <v>195</v>
      </c>
      <c r="MU1" s="35" t="s">
        <v>196</v>
      </c>
      <c r="MV1" s="35" t="s">
        <v>197</v>
      </c>
      <c r="MW1" s="35" t="s">
        <v>198</v>
      </c>
      <c r="MX1" s="35" t="s">
        <v>199</v>
      </c>
      <c r="MY1" s="35" t="s">
        <v>200</v>
      </c>
      <c r="MZ1" s="35" t="s">
        <v>201</v>
      </c>
      <c r="NA1" s="35" t="s">
        <v>202</v>
      </c>
      <c r="NB1" s="35" t="s">
        <v>203</v>
      </c>
      <c r="NC1" s="35" t="s">
        <v>204</v>
      </c>
      <c r="ND1" s="35" t="s">
        <v>205</v>
      </c>
      <c r="NE1" s="35" t="s">
        <v>206</v>
      </c>
      <c r="NF1" s="35" t="s">
        <v>207</v>
      </c>
      <c r="NG1" s="35" t="s">
        <v>208</v>
      </c>
      <c r="NH1" s="35" t="s">
        <v>209</v>
      </c>
      <c r="NI1" s="35" t="s">
        <v>210</v>
      </c>
      <c r="NJ1" s="35" t="s">
        <v>211</v>
      </c>
      <c r="NK1" s="35" t="s">
        <v>212</v>
      </c>
      <c r="NL1" s="35" t="s">
        <v>213</v>
      </c>
      <c r="NM1" s="35" t="s">
        <v>214</v>
      </c>
      <c r="NN1" s="35" t="s">
        <v>215</v>
      </c>
      <c r="NO1" s="35" t="s">
        <v>216</v>
      </c>
      <c r="NP1" s="35" t="s">
        <v>217</v>
      </c>
      <c r="NQ1" s="35" t="s">
        <v>218</v>
      </c>
      <c r="NR1" s="35" t="s">
        <v>219</v>
      </c>
      <c r="NS1" s="35" t="s">
        <v>220</v>
      </c>
      <c r="NT1" s="35" t="s">
        <v>221</v>
      </c>
      <c r="NU1" s="35" t="s">
        <v>222</v>
      </c>
      <c r="NV1" s="35" t="s">
        <v>223</v>
      </c>
      <c r="NW1" s="35" t="s">
        <v>224</v>
      </c>
      <c r="NX1" s="35" t="s">
        <v>225</v>
      </c>
      <c r="NY1" s="35" t="s">
        <v>226</v>
      </c>
      <c r="NZ1" s="35" t="s">
        <v>227</v>
      </c>
      <c r="OA1" s="35" t="s">
        <v>228</v>
      </c>
      <c r="OB1" s="35" t="s">
        <v>229</v>
      </c>
      <c r="OC1" s="35" t="s">
        <v>230</v>
      </c>
      <c r="OD1" s="35" t="s">
        <v>231</v>
      </c>
      <c r="OE1" s="35" t="s">
        <v>232</v>
      </c>
      <c r="OF1" s="35" t="s">
        <v>233</v>
      </c>
      <c r="OG1" s="35" t="s">
        <v>234</v>
      </c>
      <c r="OH1" s="35" t="s">
        <v>235</v>
      </c>
      <c r="OI1" s="35" t="s">
        <v>236</v>
      </c>
      <c r="OJ1" s="35" t="s">
        <v>237</v>
      </c>
      <c r="OK1" s="35" t="s">
        <v>238</v>
      </c>
      <c r="OL1" s="35" t="s">
        <v>239</v>
      </c>
      <c r="OM1" s="35" t="s">
        <v>240</v>
      </c>
      <c r="ON1" s="35" t="s">
        <v>241</v>
      </c>
      <c r="OO1" s="35" t="s">
        <v>242</v>
      </c>
      <c r="OP1" s="35" t="s">
        <v>243</v>
      </c>
      <c r="OQ1" s="35" t="s">
        <v>244</v>
      </c>
      <c r="OR1" s="35" t="s">
        <v>245</v>
      </c>
      <c r="OS1" s="35" t="s">
        <v>2201</v>
      </c>
      <c r="OT1" s="35" t="s">
        <v>246</v>
      </c>
      <c r="OU1" s="35" t="s">
        <v>247</v>
      </c>
      <c r="OV1" s="35" t="s">
        <v>248</v>
      </c>
      <c r="OW1" s="35" t="s">
        <v>249</v>
      </c>
      <c r="OX1" s="35" t="s">
        <v>250</v>
      </c>
      <c r="OY1" s="35" t="s">
        <v>251</v>
      </c>
      <c r="OZ1" s="35" t="s">
        <v>252</v>
      </c>
      <c r="PA1" s="35" t="s">
        <v>253</v>
      </c>
    </row>
    <row r="2" spans="1:417" x14ac:dyDescent="0.35">
      <c r="A2" s="35" t="s">
        <v>425</v>
      </c>
      <c r="B2" s="35" t="s">
        <v>755</v>
      </c>
      <c r="C2" s="36">
        <v>0.44236111111111115</v>
      </c>
      <c r="D2" s="35" t="s">
        <v>755</v>
      </c>
      <c r="E2" s="36">
        <v>0.4826388888888889</v>
      </c>
      <c r="F2" s="36">
        <f t="shared" ref="F2:F41" si="0">E2-C2</f>
        <v>4.0277777777777746E-2</v>
      </c>
      <c r="H2" s="35" t="s">
        <v>404</v>
      </c>
      <c r="I2" s="35" t="s">
        <v>352</v>
      </c>
      <c r="J2" s="35" t="s">
        <v>352</v>
      </c>
      <c r="K2" s="35" t="s">
        <v>405</v>
      </c>
      <c r="M2" s="35" t="s">
        <v>819</v>
      </c>
      <c r="N2" s="35" t="s">
        <v>354</v>
      </c>
      <c r="O2" s="35" t="s">
        <v>261</v>
      </c>
      <c r="P2" s="35" t="s">
        <v>261</v>
      </c>
      <c r="Q2" s="35" t="s">
        <v>260</v>
      </c>
      <c r="R2" s="35" t="s">
        <v>260</v>
      </c>
      <c r="S2" s="35" t="s">
        <v>406</v>
      </c>
      <c r="T2" s="35" t="s">
        <v>407</v>
      </c>
      <c r="U2" s="35" t="s">
        <v>408</v>
      </c>
      <c r="V2" s="35" t="s">
        <v>409</v>
      </c>
      <c r="W2" s="35" t="s">
        <v>410</v>
      </c>
      <c r="X2" s="35" t="s">
        <v>267</v>
      </c>
      <c r="Z2" s="35" t="s">
        <v>330</v>
      </c>
      <c r="AA2" s="35" t="s">
        <v>269</v>
      </c>
      <c r="AC2" s="35" t="s">
        <v>270</v>
      </c>
      <c r="AD2" s="35" t="s">
        <v>260</v>
      </c>
      <c r="AE2" s="35" t="s">
        <v>261</v>
      </c>
      <c r="AF2" s="35" t="s">
        <v>261</v>
      </c>
      <c r="AG2" s="35" t="s">
        <v>261</v>
      </c>
      <c r="AH2" s="35" t="s">
        <v>261</v>
      </c>
      <c r="AI2" s="35" t="s">
        <v>261</v>
      </c>
      <c r="AJ2" s="35" t="s">
        <v>261</v>
      </c>
      <c r="AK2" s="35" t="s">
        <v>261</v>
      </c>
      <c r="AL2" s="35" t="s">
        <v>261</v>
      </c>
      <c r="AM2" s="35" t="s">
        <v>261</v>
      </c>
      <c r="AO2" s="35" t="s">
        <v>271</v>
      </c>
      <c r="AP2" s="35" t="s">
        <v>411</v>
      </c>
      <c r="AQ2" s="35" t="s">
        <v>273</v>
      </c>
      <c r="AR2" s="35" t="s">
        <v>269</v>
      </c>
      <c r="AT2" s="35" t="s">
        <v>311</v>
      </c>
      <c r="AU2" s="35" t="s">
        <v>261</v>
      </c>
      <c r="AV2" s="35" t="s">
        <v>261</v>
      </c>
      <c r="AW2" s="35" t="s">
        <v>261</v>
      </c>
      <c r="AX2" s="35" t="s">
        <v>261</v>
      </c>
      <c r="AY2" s="35" t="s">
        <v>261</v>
      </c>
      <c r="AZ2" s="35" t="s">
        <v>261</v>
      </c>
      <c r="BA2" s="35" t="s">
        <v>261</v>
      </c>
      <c r="BB2" s="35" t="s">
        <v>261</v>
      </c>
      <c r="BC2" s="35" t="s">
        <v>261</v>
      </c>
      <c r="BD2" s="35" t="s">
        <v>260</v>
      </c>
      <c r="BE2" s="35" t="s">
        <v>569</v>
      </c>
      <c r="BF2" s="35" t="s">
        <v>271</v>
      </c>
      <c r="BG2" s="35" t="s">
        <v>413</v>
      </c>
      <c r="BH2" s="35" t="s">
        <v>273</v>
      </c>
      <c r="BI2" s="35" t="s">
        <v>269</v>
      </c>
      <c r="BK2" s="35" t="s">
        <v>414</v>
      </c>
      <c r="BL2" s="35" t="s">
        <v>261</v>
      </c>
      <c r="BM2" s="35" t="s">
        <v>261</v>
      </c>
      <c r="BN2" s="35" t="s">
        <v>261</v>
      </c>
      <c r="BO2" s="35" t="s">
        <v>261</v>
      </c>
      <c r="BP2" s="35" t="s">
        <v>261</v>
      </c>
      <c r="BQ2" s="35" t="s">
        <v>261</v>
      </c>
      <c r="BR2" s="35" t="s">
        <v>261</v>
      </c>
      <c r="BS2" s="35" t="s">
        <v>261</v>
      </c>
      <c r="BT2" s="35" t="s">
        <v>260</v>
      </c>
      <c r="BU2" s="35" t="s">
        <v>261</v>
      </c>
      <c r="BW2" s="35" t="s">
        <v>271</v>
      </c>
      <c r="BX2" s="35" t="s">
        <v>415</v>
      </c>
      <c r="BY2" s="35" t="s">
        <v>273</v>
      </c>
      <c r="BZ2" s="35" t="s">
        <v>269</v>
      </c>
      <c r="CB2" s="35" t="s">
        <v>414</v>
      </c>
      <c r="CC2" s="35" t="s">
        <v>261</v>
      </c>
      <c r="CD2" s="35" t="s">
        <v>261</v>
      </c>
      <c r="CE2" s="35" t="s">
        <v>261</v>
      </c>
      <c r="CF2" s="35" t="s">
        <v>261</v>
      </c>
      <c r="CG2" s="35" t="s">
        <v>261</v>
      </c>
      <c r="CH2" s="35" t="s">
        <v>261</v>
      </c>
      <c r="CI2" s="35" t="s">
        <v>261</v>
      </c>
      <c r="CJ2" s="35" t="s">
        <v>261</v>
      </c>
      <c r="CK2" s="35" t="s">
        <v>260</v>
      </c>
      <c r="CL2" s="35" t="s">
        <v>261</v>
      </c>
      <c r="CN2" s="35" t="s">
        <v>271</v>
      </c>
      <c r="CO2" s="35" t="s">
        <v>416</v>
      </c>
      <c r="CP2" s="35" t="s">
        <v>273</v>
      </c>
      <c r="CQ2" s="35" t="s">
        <v>269</v>
      </c>
      <c r="CS2" s="35" t="s">
        <v>414</v>
      </c>
      <c r="CT2" s="35" t="s">
        <v>261</v>
      </c>
      <c r="CU2" s="35" t="s">
        <v>261</v>
      </c>
      <c r="CV2" s="35" t="s">
        <v>261</v>
      </c>
      <c r="CW2" s="35" t="s">
        <v>261</v>
      </c>
      <c r="CX2" s="35" t="s">
        <v>261</v>
      </c>
      <c r="CY2" s="35" t="s">
        <v>261</v>
      </c>
      <c r="CZ2" s="35" t="s">
        <v>261</v>
      </c>
      <c r="DA2" s="35" t="s">
        <v>261</v>
      </c>
      <c r="DB2" s="35" t="s">
        <v>260</v>
      </c>
      <c r="DC2" s="35" t="s">
        <v>261</v>
      </c>
      <c r="DE2" s="35" t="s">
        <v>271</v>
      </c>
      <c r="DF2" s="35" t="s">
        <v>272</v>
      </c>
      <c r="DG2" s="35" t="s">
        <v>273</v>
      </c>
      <c r="GT2" s="35" t="s">
        <v>278</v>
      </c>
      <c r="GY2" s="35" t="s">
        <v>261</v>
      </c>
      <c r="HA2" s="35" t="s">
        <v>268</v>
      </c>
      <c r="HC2" s="35" t="s">
        <v>261</v>
      </c>
      <c r="HE2" s="35" t="s">
        <v>261</v>
      </c>
      <c r="HG2" s="35" t="s">
        <v>261</v>
      </c>
      <c r="HI2" s="35" t="s">
        <v>417</v>
      </c>
      <c r="HJ2" s="35" t="s">
        <v>278</v>
      </c>
      <c r="HN2" s="35" t="s">
        <v>278</v>
      </c>
      <c r="HW2" s="35" t="s">
        <v>278</v>
      </c>
      <c r="IE2" s="35" t="s">
        <v>273</v>
      </c>
      <c r="IF2" s="35" t="s">
        <v>418</v>
      </c>
      <c r="IG2" s="35" t="s">
        <v>365</v>
      </c>
      <c r="IH2" s="35" t="s">
        <v>268</v>
      </c>
      <c r="II2" s="35" t="s">
        <v>419</v>
      </c>
      <c r="IJ2" s="35" t="s">
        <v>283</v>
      </c>
      <c r="IK2" s="35" t="s">
        <v>260</v>
      </c>
      <c r="IL2" s="35" t="s">
        <v>261</v>
      </c>
      <c r="IM2" s="35" t="s">
        <v>261</v>
      </c>
      <c r="IN2" s="35" t="s">
        <v>261</v>
      </c>
      <c r="IO2" s="35" t="s">
        <v>261</v>
      </c>
      <c r="IP2" s="35" t="s">
        <v>261</v>
      </c>
      <c r="IQ2" s="35" t="s">
        <v>261</v>
      </c>
      <c r="IS2" s="35" t="s">
        <v>340</v>
      </c>
      <c r="IT2" s="35" t="s">
        <v>261</v>
      </c>
      <c r="IU2" s="35" t="s">
        <v>260</v>
      </c>
      <c r="IV2" s="35" t="s">
        <v>261</v>
      </c>
      <c r="IW2" s="35" t="s">
        <v>261</v>
      </c>
      <c r="IX2" s="35" t="s">
        <v>261</v>
      </c>
      <c r="IY2" s="35" t="s">
        <v>261</v>
      </c>
      <c r="IZ2" s="35" t="s">
        <v>261</v>
      </c>
      <c r="JA2" s="35" t="s">
        <v>261</v>
      </c>
      <c r="JC2" s="35" t="s">
        <v>278</v>
      </c>
      <c r="JX2" s="35" t="s">
        <v>395</v>
      </c>
      <c r="JY2" s="35" t="s">
        <v>260</v>
      </c>
      <c r="JZ2" s="35" t="s">
        <v>261</v>
      </c>
      <c r="KA2" s="35" t="s">
        <v>260</v>
      </c>
      <c r="KB2" s="35" t="s">
        <v>261</v>
      </c>
      <c r="KC2" s="35" t="s">
        <v>261</v>
      </c>
      <c r="KD2" s="35" t="s">
        <v>261</v>
      </c>
      <c r="KE2" s="35" t="s">
        <v>261</v>
      </c>
      <c r="KF2" s="35" t="s">
        <v>261</v>
      </c>
      <c r="KG2" s="35" t="s">
        <v>261</v>
      </c>
      <c r="KH2" s="35" t="s">
        <v>261</v>
      </c>
      <c r="KK2" s="35" t="s">
        <v>287</v>
      </c>
      <c r="KL2" s="35" t="s">
        <v>420</v>
      </c>
      <c r="KM2" s="35" t="s">
        <v>421</v>
      </c>
      <c r="KN2" s="35" t="s">
        <v>422</v>
      </c>
      <c r="KO2" s="35" t="s">
        <v>261</v>
      </c>
      <c r="KP2" s="35" t="s">
        <v>260</v>
      </c>
      <c r="KQ2" s="35" t="s">
        <v>261</v>
      </c>
      <c r="KR2" s="35" t="s">
        <v>260</v>
      </c>
      <c r="KS2" s="35" t="s">
        <v>260</v>
      </c>
      <c r="KT2" s="35" t="s">
        <v>261</v>
      </c>
      <c r="KU2" s="35" t="s">
        <v>261</v>
      </c>
      <c r="LI2" s="35" t="s">
        <v>287</v>
      </c>
      <c r="LJ2" s="35" t="s">
        <v>288</v>
      </c>
      <c r="LK2" s="35" t="s">
        <v>289</v>
      </c>
      <c r="LL2" s="35" t="s">
        <v>423</v>
      </c>
      <c r="LM2" s="35" t="s">
        <v>261</v>
      </c>
      <c r="LN2" s="35" t="s">
        <v>260</v>
      </c>
      <c r="LO2" s="35" t="s">
        <v>261</v>
      </c>
      <c r="LP2" s="35" t="s">
        <v>260</v>
      </c>
      <c r="LQ2" s="35" t="s">
        <v>260</v>
      </c>
      <c r="LR2" s="35" t="s">
        <v>261</v>
      </c>
      <c r="LS2" s="35" t="s">
        <v>261</v>
      </c>
      <c r="OC2" s="35" t="s">
        <v>273</v>
      </c>
      <c r="OD2" s="35" t="s">
        <v>273</v>
      </c>
      <c r="OJ2" s="35" t="s">
        <v>273</v>
      </c>
      <c r="OK2" s="35" t="s">
        <v>273</v>
      </c>
      <c r="OQ2" s="35" t="s">
        <v>278</v>
      </c>
      <c r="OR2" s="35" t="s">
        <v>273</v>
      </c>
      <c r="OS2" s="35" t="s">
        <v>273</v>
      </c>
      <c r="OT2" s="35" t="s">
        <v>424</v>
      </c>
      <c r="OU2" s="35" t="s">
        <v>293</v>
      </c>
      <c r="OV2" s="35" t="s">
        <v>294</v>
      </c>
      <c r="OW2" s="35">
        <v>124765342</v>
      </c>
      <c r="OX2" s="35" t="s">
        <v>425</v>
      </c>
      <c r="OY2" s="35" t="s">
        <v>426</v>
      </c>
      <c r="PA2" s="35">
        <v>6</v>
      </c>
    </row>
    <row r="3" spans="1:417" x14ac:dyDescent="0.35">
      <c r="A3" s="35" t="s">
        <v>853</v>
      </c>
      <c r="B3" s="35" t="s">
        <v>759</v>
      </c>
      <c r="C3" s="36">
        <v>0.39583333333333331</v>
      </c>
      <c r="D3" s="35" t="s">
        <v>759</v>
      </c>
      <c r="E3" s="36">
        <v>0.41250000000000003</v>
      </c>
      <c r="F3" s="36">
        <f t="shared" si="0"/>
        <v>1.6666666666666718E-2</v>
      </c>
      <c r="H3" s="35" t="s">
        <v>664</v>
      </c>
      <c r="I3" s="35" t="s">
        <v>477</v>
      </c>
      <c r="J3" s="35" t="s">
        <v>854</v>
      </c>
      <c r="K3" s="35" t="s">
        <v>855</v>
      </c>
      <c r="M3" s="35" t="s">
        <v>859</v>
      </c>
      <c r="N3" s="35" t="s">
        <v>301</v>
      </c>
      <c r="O3" s="35" t="s">
        <v>260</v>
      </c>
      <c r="P3" s="35" t="s">
        <v>261</v>
      </c>
      <c r="Q3" s="35" t="s">
        <v>260</v>
      </c>
      <c r="R3" s="35" t="s">
        <v>261</v>
      </c>
      <c r="X3" s="35" t="s">
        <v>267</v>
      </c>
      <c r="Z3" s="35">
        <v>1</v>
      </c>
      <c r="AA3" s="35" t="s">
        <v>306</v>
      </c>
      <c r="AC3" s="35" t="s">
        <v>307</v>
      </c>
      <c r="AD3" s="35" t="s">
        <v>261</v>
      </c>
      <c r="AE3" s="35" t="s">
        <v>261</v>
      </c>
      <c r="AF3" s="35" t="s">
        <v>261</v>
      </c>
      <c r="AG3" s="35" t="s">
        <v>260</v>
      </c>
      <c r="AH3" s="35" t="s">
        <v>261</v>
      </c>
      <c r="AI3" s="35" t="s">
        <v>261</v>
      </c>
      <c r="AJ3" s="35" t="s">
        <v>261</v>
      </c>
      <c r="AK3" s="35" t="s">
        <v>261</v>
      </c>
      <c r="AL3" s="35" t="s">
        <v>261</v>
      </c>
      <c r="AM3" s="35" t="s">
        <v>261</v>
      </c>
      <c r="AO3" s="35" t="s">
        <v>271</v>
      </c>
      <c r="AP3" s="35" t="s">
        <v>272</v>
      </c>
      <c r="AQ3" s="35" t="s">
        <v>273</v>
      </c>
      <c r="GT3" s="35" t="s">
        <v>273</v>
      </c>
      <c r="GV3" s="35" t="s">
        <v>278</v>
      </c>
      <c r="GY3" s="35" t="s">
        <v>261</v>
      </c>
      <c r="GZ3" s="35" t="s">
        <v>260</v>
      </c>
      <c r="HA3" s="35" t="s">
        <v>330</v>
      </c>
      <c r="HB3" s="35" t="s">
        <v>261</v>
      </c>
      <c r="HC3" s="35" t="s">
        <v>261</v>
      </c>
      <c r="HD3" s="35" t="s">
        <v>260</v>
      </c>
      <c r="HE3" s="35" t="s">
        <v>261</v>
      </c>
      <c r="HF3" s="35" t="s">
        <v>260</v>
      </c>
      <c r="HG3" s="35" t="s">
        <v>261</v>
      </c>
      <c r="HH3" s="35" t="s">
        <v>260</v>
      </c>
      <c r="HI3" s="35" t="s">
        <v>810</v>
      </c>
      <c r="HJ3" s="35" t="s">
        <v>278</v>
      </c>
      <c r="HL3" s="35" t="s">
        <v>273</v>
      </c>
      <c r="HM3" s="35" t="s">
        <v>921</v>
      </c>
      <c r="HN3" s="35" t="s">
        <v>811</v>
      </c>
      <c r="HW3" s="35" t="s">
        <v>278</v>
      </c>
      <c r="IE3" s="35" t="s">
        <v>273</v>
      </c>
      <c r="IF3" s="35" t="s">
        <v>971</v>
      </c>
      <c r="IG3" s="35" t="s">
        <v>972</v>
      </c>
      <c r="IH3" s="35" t="s">
        <v>260</v>
      </c>
      <c r="II3" s="35" t="s">
        <v>972</v>
      </c>
      <c r="IJ3" s="35" t="s">
        <v>283</v>
      </c>
      <c r="IK3" s="35" t="s">
        <v>260</v>
      </c>
      <c r="IL3" s="35" t="s">
        <v>261</v>
      </c>
      <c r="IM3" s="35" t="s">
        <v>261</v>
      </c>
      <c r="IN3" s="35" t="s">
        <v>261</v>
      </c>
      <c r="IO3" s="35" t="s">
        <v>261</v>
      </c>
      <c r="IP3" s="35" t="s">
        <v>261</v>
      </c>
      <c r="IQ3" s="35" t="s">
        <v>261</v>
      </c>
      <c r="IS3" s="35" t="s">
        <v>340</v>
      </c>
      <c r="IT3" s="35" t="s">
        <v>261</v>
      </c>
      <c r="IU3" s="35" t="s">
        <v>260</v>
      </c>
      <c r="IV3" s="35" t="s">
        <v>261</v>
      </c>
      <c r="IW3" s="35" t="s">
        <v>261</v>
      </c>
      <c r="IX3" s="35" t="s">
        <v>261</v>
      </c>
      <c r="IY3" s="35" t="s">
        <v>261</v>
      </c>
      <c r="IZ3" s="35" t="s">
        <v>261</v>
      </c>
      <c r="JA3" s="35" t="s">
        <v>261</v>
      </c>
      <c r="JC3" s="35" t="s">
        <v>278</v>
      </c>
      <c r="JX3" s="35" t="s">
        <v>1001</v>
      </c>
      <c r="JY3" s="35" t="s">
        <v>261</v>
      </c>
      <c r="JZ3" s="35" t="s">
        <v>261</v>
      </c>
      <c r="KA3" s="35" t="s">
        <v>261</v>
      </c>
      <c r="KB3" s="35" t="s">
        <v>261</v>
      </c>
      <c r="KC3" s="35" t="s">
        <v>261</v>
      </c>
      <c r="KD3" s="35" t="s">
        <v>261</v>
      </c>
      <c r="KE3" s="35" t="s">
        <v>260</v>
      </c>
      <c r="KF3" s="35" t="s">
        <v>260</v>
      </c>
      <c r="KG3" s="35" t="s">
        <v>261</v>
      </c>
      <c r="KH3" s="35" t="s">
        <v>261</v>
      </c>
      <c r="MS3" s="35" t="s">
        <v>287</v>
      </c>
      <c r="MT3" s="35" t="s">
        <v>420</v>
      </c>
      <c r="MU3" s="35" t="s">
        <v>369</v>
      </c>
      <c r="MV3" s="35" t="s">
        <v>346</v>
      </c>
      <c r="MW3" s="35" t="s">
        <v>261</v>
      </c>
      <c r="MX3" s="35" t="s">
        <v>260</v>
      </c>
      <c r="MY3" s="35" t="s">
        <v>260</v>
      </c>
      <c r="MZ3" s="35" t="s">
        <v>260</v>
      </c>
      <c r="NA3" s="35" t="s">
        <v>261</v>
      </c>
      <c r="NB3" s="35" t="s">
        <v>261</v>
      </c>
      <c r="NC3" s="35" t="s">
        <v>261</v>
      </c>
      <c r="NE3" s="35" t="s">
        <v>287</v>
      </c>
      <c r="NF3" s="35" t="s">
        <v>420</v>
      </c>
      <c r="NG3" s="35" t="s">
        <v>369</v>
      </c>
      <c r="NH3" s="35" t="s">
        <v>346</v>
      </c>
      <c r="NI3" s="35" t="s">
        <v>261</v>
      </c>
      <c r="NJ3" s="35" t="s">
        <v>260</v>
      </c>
      <c r="NK3" s="35" t="s">
        <v>260</v>
      </c>
      <c r="NL3" s="35" t="s">
        <v>260</v>
      </c>
      <c r="NM3" s="35" t="s">
        <v>261</v>
      </c>
      <c r="NN3" s="35" t="s">
        <v>261</v>
      </c>
      <c r="NO3" s="35" t="s">
        <v>261</v>
      </c>
      <c r="OC3" s="35" t="s">
        <v>1003</v>
      </c>
      <c r="OJ3" s="35" t="s">
        <v>273</v>
      </c>
      <c r="OK3" s="35" t="s">
        <v>1004</v>
      </c>
      <c r="OQ3" s="35" t="s">
        <v>278</v>
      </c>
      <c r="OR3" s="35" t="s">
        <v>278</v>
      </c>
      <c r="OS3" s="37" t="s">
        <v>811</v>
      </c>
      <c r="OU3" s="35" t="s">
        <v>293</v>
      </c>
      <c r="OV3" s="35" t="s">
        <v>294</v>
      </c>
      <c r="OW3" s="35">
        <v>125677818</v>
      </c>
      <c r="OX3" s="35" t="s">
        <v>853</v>
      </c>
      <c r="OY3" s="35" t="s">
        <v>1023</v>
      </c>
      <c r="PA3" s="35">
        <v>1</v>
      </c>
    </row>
    <row r="4" spans="1:417" x14ac:dyDescent="0.35">
      <c r="A4" s="35" t="s">
        <v>348</v>
      </c>
      <c r="B4" s="35" t="s">
        <v>754</v>
      </c>
      <c r="C4" s="36">
        <v>0.41319444444444442</v>
      </c>
      <c r="D4" s="35" t="s">
        <v>754</v>
      </c>
      <c r="E4" s="36">
        <v>0.45</v>
      </c>
      <c r="F4" s="36">
        <f t="shared" si="0"/>
        <v>3.6805555555555591E-2</v>
      </c>
      <c r="H4" s="35" t="s">
        <v>325</v>
      </c>
      <c r="I4" s="35" t="s">
        <v>257</v>
      </c>
      <c r="J4" s="35" t="s">
        <v>257</v>
      </c>
      <c r="K4" s="35" t="s">
        <v>258</v>
      </c>
      <c r="M4" s="35" t="s">
        <v>819</v>
      </c>
      <c r="N4" s="35" t="s">
        <v>259</v>
      </c>
      <c r="O4" s="35" t="s">
        <v>260</v>
      </c>
      <c r="P4" s="35" t="s">
        <v>261</v>
      </c>
      <c r="Q4" s="35" t="s">
        <v>261</v>
      </c>
      <c r="R4" s="35" t="s">
        <v>260</v>
      </c>
      <c r="S4" s="35" t="s">
        <v>326</v>
      </c>
      <c r="T4" s="35" t="s">
        <v>327</v>
      </c>
      <c r="U4" s="35" t="s">
        <v>328</v>
      </c>
      <c r="V4" s="35" t="s">
        <v>329</v>
      </c>
      <c r="W4" s="35" t="s">
        <v>266</v>
      </c>
      <c r="X4" s="35" t="s">
        <v>267</v>
      </c>
      <c r="Z4" s="35" t="s">
        <v>330</v>
      </c>
      <c r="AA4" s="35" t="s">
        <v>269</v>
      </c>
      <c r="AC4" s="35" t="s">
        <v>270</v>
      </c>
      <c r="AD4" s="35" t="s">
        <v>260</v>
      </c>
      <c r="AE4" s="35" t="s">
        <v>261</v>
      </c>
      <c r="AF4" s="35" t="s">
        <v>261</v>
      </c>
      <c r="AG4" s="35" t="s">
        <v>261</v>
      </c>
      <c r="AH4" s="35" t="s">
        <v>261</v>
      </c>
      <c r="AI4" s="35" t="s">
        <v>261</v>
      </c>
      <c r="AJ4" s="35" t="s">
        <v>261</v>
      </c>
      <c r="AK4" s="35" t="s">
        <v>261</v>
      </c>
      <c r="AL4" s="35" t="s">
        <v>261</v>
      </c>
      <c r="AM4" s="35" t="s">
        <v>261</v>
      </c>
      <c r="AO4" s="35" t="s">
        <v>271</v>
      </c>
      <c r="AP4" s="35" t="s">
        <v>331</v>
      </c>
      <c r="AQ4" s="35" t="s">
        <v>273</v>
      </c>
      <c r="AR4" s="35" t="s">
        <v>269</v>
      </c>
      <c r="AT4" s="35" t="s">
        <v>309</v>
      </c>
      <c r="AU4" s="35" t="s">
        <v>261</v>
      </c>
      <c r="AV4" s="35" t="s">
        <v>261</v>
      </c>
      <c r="AW4" s="35" t="s">
        <v>260</v>
      </c>
      <c r="AX4" s="35" t="s">
        <v>261</v>
      </c>
      <c r="AY4" s="35" t="s">
        <v>261</v>
      </c>
      <c r="AZ4" s="35" t="s">
        <v>261</v>
      </c>
      <c r="BA4" s="35" t="s">
        <v>261</v>
      </c>
      <c r="BB4" s="35" t="s">
        <v>261</v>
      </c>
      <c r="BC4" s="35" t="s">
        <v>261</v>
      </c>
      <c r="BD4" s="35" t="s">
        <v>261</v>
      </c>
      <c r="BF4" s="35" t="s">
        <v>271</v>
      </c>
      <c r="BG4" s="35" t="s">
        <v>272</v>
      </c>
      <c r="BH4" s="35" t="s">
        <v>273</v>
      </c>
      <c r="BI4" s="35" t="s">
        <v>269</v>
      </c>
      <c r="BK4" s="35" t="s">
        <v>309</v>
      </c>
      <c r="BL4" s="35" t="s">
        <v>261</v>
      </c>
      <c r="BM4" s="35" t="s">
        <v>261</v>
      </c>
      <c r="BN4" s="35" t="s">
        <v>260</v>
      </c>
      <c r="BO4" s="35" t="s">
        <v>261</v>
      </c>
      <c r="BP4" s="35" t="s">
        <v>261</v>
      </c>
      <c r="BQ4" s="35" t="s">
        <v>261</v>
      </c>
      <c r="BR4" s="35" t="s">
        <v>261</v>
      </c>
      <c r="BS4" s="35" t="s">
        <v>261</v>
      </c>
      <c r="BT4" s="35" t="s">
        <v>261</v>
      </c>
      <c r="BU4" s="35" t="s">
        <v>261</v>
      </c>
      <c r="BW4" s="35" t="s">
        <v>271</v>
      </c>
      <c r="BX4" s="35" t="s">
        <v>332</v>
      </c>
      <c r="BY4" s="35" t="s">
        <v>273</v>
      </c>
      <c r="BZ4" s="35" t="s">
        <v>269</v>
      </c>
      <c r="CB4" s="35" t="s">
        <v>309</v>
      </c>
      <c r="CC4" s="35" t="s">
        <v>261</v>
      </c>
      <c r="CD4" s="35" t="s">
        <v>261</v>
      </c>
      <c r="CE4" s="35" t="s">
        <v>260</v>
      </c>
      <c r="CF4" s="35" t="s">
        <v>261</v>
      </c>
      <c r="CG4" s="35" t="s">
        <v>261</v>
      </c>
      <c r="CH4" s="35" t="s">
        <v>261</v>
      </c>
      <c r="CI4" s="35" t="s">
        <v>261</v>
      </c>
      <c r="CJ4" s="35" t="s">
        <v>261</v>
      </c>
      <c r="CK4" s="35" t="s">
        <v>261</v>
      </c>
      <c r="CL4" s="35" t="s">
        <v>261</v>
      </c>
      <c r="CN4" s="35" t="s">
        <v>271</v>
      </c>
      <c r="CO4" s="35" t="s">
        <v>333</v>
      </c>
      <c r="CP4" s="35" t="s">
        <v>273</v>
      </c>
      <c r="CQ4" s="35" t="s">
        <v>269</v>
      </c>
      <c r="CS4" s="35" t="s">
        <v>309</v>
      </c>
      <c r="CT4" s="35" t="s">
        <v>261</v>
      </c>
      <c r="CU4" s="35" t="s">
        <v>261</v>
      </c>
      <c r="CV4" s="35" t="s">
        <v>260</v>
      </c>
      <c r="CW4" s="35" t="s">
        <v>261</v>
      </c>
      <c r="CX4" s="35" t="s">
        <v>261</v>
      </c>
      <c r="CY4" s="35" t="s">
        <v>261</v>
      </c>
      <c r="CZ4" s="35" t="s">
        <v>261</v>
      </c>
      <c r="DA4" s="35" t="s">
        <v>261</v>
      </c>
      <c r="DB4" s="35" t="s">
        <v>261</v>
      </c>
      <c r="DC4" s="35" t="s">
        <v>261</v>
      </c>
      <c r="DE4" s="35" t="s">
        <v>271</v>
      </c>
      <c r="DF4" s="35" t="s">
        <v>334</v>
      </c>
      <c r="DG4" s="35" t="s">
        <v>273</v>
      </c>
      <c r="GT4" s="35" t="s">
        <v>278</v>
      </c>
      <c r="GY4" s="35" t="s">
        <v>261</v>
      </c>
      <c r="HA4" s="35" t="s">
        <v>335</v>
      </c>
      <c r="HC4" s="35" t="s">
        <v>261</v>
      </c>
      <c r="HE4" s="35" t="s">
        <v>261</v>
      </c>
      <c r="HG4" s="35" t="s">
        <v>261</v>
      </c>
      <c r="HI4" s="35" t="s">
        <v>336</v>
      </c>
      <c r="HJ4" s="35" t="s">
        <v>278</v>
      </c>
      <c r="HN4" s="35" t="s">
        <v>278</v>
      </c>
      <c r="HW4" s="35" t="s">
        <v>278</v>
      </c>
      <c r="IE4" s="35" t="s">
        <v>273</v>
      </c>
      <c r="IF4" s="35" t="s">
        <v>337</v>
      </c>
      <c r="IG4" s="35" t="s">
        <v>2180</v>
      </c>
      <c r="IH4" s="35" t="s">
        <v>260</v>
      </c>
      <c r="II4" s="35" t="s">
        <v>339</v>
      </c>
      <c r="IJ4" s="35" t="s">
        <v>283</v>
      </c>
      <c r="IK4" s="35" t="s">
        <v>260</v>
      </c>
      <c r="IL4" s="35" t="s">
        <v>261</v>
      </c>
      <c r="IM4" s="35" t="s">
        <v>261</v>
      </c>
      <c r="IN4" s="35" t="s">
        <v>261</v>
      </c>
      <c r="IO4" s="35" t="s">
        <v>261</v>
      </c>
      <c r="IP4" s="35" t="s">
        <v>261</v>
      </c>
      <c r="IQ4" s="35" t="s">
        <v>261</v>
      </c>
      <c r="IS4" s="35" t="s">
        <v>340</v>
      </c>
      <c r="IT4" s="35" t="s">
        <v>261</v>
      </c>
      <c r="IU4" s="35" t="s">
        <v>260</v>
      </c>
      <c r="IV4" s="35" t="s">
        <v>261</v>
      </c>
      <c r="IW4" s="35" t="s">
        <v>261</v>
      </c>
      <c r="IX4" s="35" t="s">
        <v>261</v>
      </c>
      <c r="IY4" s="35" t="s">
        <v>261</v>
      </c>
      <c r="IZ4" s="35" t="s">
        <v>261</v>
      </c>
      <c r="JA4" s="35" t="s">
        <v>261</v>
      </c>
      <c r="JC4" s="35" t="s">
        <v>278</v>
      </c>
      <c r="JX4" s="35" t="s">
        <v>341</v>
      </c>
      <c r="JY4" s="35" t="s">
        <v>260</v>
      </c>
      <c r="JZ4" s="35" t="s">
        <v>261</v>
      </c>
      <c r="KA4" s="35" t="s">
        <v>261</v>
      </c>
      <c r="KB4" s="35" t="s">
        <v>260</v>
      </c>
      <c r="KC4" s="35" t="s">
        <v>261</v>
      </c>
      <c r="KD4" s="35" t="s">
        <v>261</v>
      </c>
      <c r="KE4" s="35" t="s">
        <v>260</v>
      </c>
      <c r="KF4" s="35" t="s">
        <v>261</v>
      </c>
      <c r="KG4" s="35" t="s">
        <v>261</v>
      </c>
      <c r="KH4" s="35" t="s">
        <v>261</v>
      </c>
      <c r="KK4" s="35" t="s">
        <v>342</v>
      </c>
      <c r="KL4" s="35" t="s">
        <v>288</v>
      </c>
      <c r="KM4" s="35" t="s">
        <v>343</v>
      </c>
      <c r="KN4" s="35" t="s">
        <v>344</v>
      </c>
      <c r="KO4" s="35" t="s">
        <v>261</v>
      </c>
      <c r="KP4" s="35" t="s">
        <v>260</v>
      </c>
      <c r="KQ4" s="35" t="s">
        <v>260</v>
      </c>
      <c r="KR4" s="35" t="s">
        <v>260</v>
      </c>
      <c r="KS4" s="35" t="s">
        <v>260</v>
      </c>
      <c r="KT4" s="35" t="s">
        <v>261</v>
      </c>
      <c r="KU4" s="35" t="s">
        <v>261</v>
      </c>
      <c r="LU4" s="35" t="s">
        <v>345</v>
      </c>
      <c r="LV4" s="35" t="s">
        <v>288</v>
      </c>
      <c r="LW4" s="35" t="s">
        <v>343</v>
      </c>
      <c r="LX4" s="35" t="s">
        <v>346</v>
      </c>
      <c r="LY4" s="35" t="s">
        <v>261</v>
      </c>
      <c r="LZ4" s="35" t="s">
        <v>260</v>
      </c>
      <c r="MA4" s="35" t="s">
        <v>260</v>
      </c>
      <c r="MB4" s="35" t="s">
        <v>260</v>
      </c>
      <c r="MC4" s="35" t="s">
        <v>261</v>
      </c>
      <c r="MD4" s="35" t="s">
        <v>261</v>
      </c>
      <c r="ME4" s="35" t="s">
        <v>261</v>
      </c>
      <c r="MS4" s="35" t="s">
        <v>287</v>
      </c>
      <c r="MT4" s="35" t="s">
        <v>288</v>
      </c>
      <c r="MU4" s="35" t="s">
        <v>343</v>
      </c>
      <c r="MV4" s="35" t="s">
        <v>346</v>
      </c>
      <c r="MW4" s="35" t="s">
        <v>261</v>
      </c>
      <c r="MX4" s="35" t="s">
        <v>260</v>
      </c>
      <c r="MY4" s="35" t="s">
        <v>260</v>
      </c>
      <c r="MZ4" s="35" t="s">
        <v>260</v>
      </c>
      <c r="NA4" s="35" t="s">
        <v>261</v>
      </c>
      <c r="NB4" s="35" t="s">
        <v>261</v>
      </c>
      <c r="NC4" s="35" t="s">
        <v>261</v>
      </c>
      <c r="OC4" s="35" t="s">
        <v>273</v>
      </c>
      <c r="OD4" s="35" t="s">
        <v>273</v>
      </c>
      <c r="OJ4" s="35" t="s">
        <v>273</v>
      </c>
      <c r="OK4" s="35" t="s">
        <v>273</v>
      </c>
      <c r="OQ4" s="35" t="s">
        <v>273</v>
      </c>
      <c r="OR4" s="35" t="s">
        <v>273</v>
      </c>
      <c r="OS4" s="35" t="s">
        <v>273</v>
      </c>
      <c r="OT4" s="35" t="s">
        <v>347</v>
      </c>
      <c r="OU4" s="35" t="s">
        <v>293</v>
      </c>
      <c r="OV4" s="35" t="s">
        <v>294</v>
      </c>
      <c r="OW4" s="35">
        <v>124613620</v>
      </c>
      <c r="OX4" s="35" t="s">
        <v>348</v>
      </c>
      <c r="OY4" s="35" t="s">
        <v>349</v>
      </c>
      <c r="PA4" s="35">
        <v>3</v>
      </c>
    </row>
    <row r="5" spans="1:417" x14ac:dyDescent="0.35">
      <c r="A5" s="35" t="s">
        <v>841</v>
      </c>
      <c r="B5" s="35" t="s">
        <v>755</v>
      </c>
      <c r="C5" s="36">
        <v>0.61944444444444446</v>
      </c>
      <c r="D5" s="35" t="s">
        <v>755</v>
      </c>
      <c r="E5" s="36">
        <v>0.6381944444444444</v>
      </c>
      <c r="F5" s="36">
        <f t="shared" si="0"/>
        <v>1.8749999999999933E-2</v>
      </c>
      <c r="H5" s="35" t="s">
        <v>404</v>
      </c>
      <c r="I5" s="35" t="s">
        <v>257</v>
      </c>
      <c r="J5" s="35" t="s">
        <v>257</v>
      </c>
      <c r="K5" s="35" t="s">
        <v>842</v>
      </c>
      <c r="M5" s="35" t="s">
        <v>859</v>
      </c>
      <c r="N5" s="35" t="s">
        <v>891</v>
      </c>
      <c r="O5" s="35" t="s">
        <v>260</v>
      </c>
      <c r="P5" s="35" t="s">
        <v>260</v>
      </c>
      <c r="Q5" s="35" t="s">
        <v>261</v>
      </c>
      <c r="R5" s="35" t="s">
        <v>261</v>
      </c>
      <c r="X5" s="35" t="s">
        <v>267</v>
      </c>
      <c r="Z5" s="35">
        <v>1</v>
      </c>
      <c r="AA5" s="35" t="s">
        <v>269</v>
      </c>
      <c r="AC5" s="35" t="s">
        <v>270</v>
      </c>
      <c r="AD5" s="35" t="s">
        <v>260</v>
      </c>
      <c r="AE5" s="35" t="s">
        <v>261</v>
      </c>
      <c r="AF5" s="35" t="s">
        <v>261</v>
      </c>
      <c r="AG5" s="35" t="s">
        <v>261</v>
      </c>
      <c r="AH5" s="35" t="s">
        <v>261</v>
      </c>
      <c r="AI5" s="35" t="s">
        <v>261</v>
      </c>
      <c r="AJ5" s="35" t="s">
        <v>261</v>
      </c>
      <c r="AK5" s="35" t="s">
        <v>261</v>
      </c>
      <c r="AL5" s="35" t="s">
        <v>261</v>
      </c>
      <c r="AM5" s="35" t="s">
        <v>261</v>
      </c>
      <c r="AO5" s="35" t="s">
        <v>271</v>
      </c>
      <c r="AP5" s="35" t="s">
        <v>308</v>
      </c>
      <c r="AQ5" s="35" t="s">
        <v>273</v>
      </c>
      <c r="GT5" s="35" t="s">
        <v>273</v>
      </c>
      <c r="GV5" s="35" t="s">
        <v>273</v>
      </c>
      <c r="GW5" s="35" t="s">
        <v>278</v>
      </c>
      <c r="GY5" s="35" t="s">
        <v>261</v>
      </c>
      <c r="GZ5" s="35" t="s">
        <v>261</v>
      </c>
      <c r="HA5" s="35" t="s">
        <v>268</v>
      </c>
      <c r="HB5" s="35" t="s">
        <v>363</v>
      </c>
      <c r="HC5" s="35" t="s">
        <v>261</v>
      </c>
      <c r="HD5" s="35" t="s">
        <v>260</v>
      </c>
      <c r="HE5" s="35" t="s">
        <v>261</v>
      </c>
      <c r="HF5" s="35" t="s">
        <v>260</v>
      </c>
      <c r="HG5" s="35" t="s">
        <v>260</v>
      </c>
      <c r="HH5" s="35" t="s">
        <v>260</v>
      </c>
      <c r="HI5" s="35" t="s">
        <v>810</v>
      </c>
      <c r="HJ5" s="35" t="s">
        <v>278</v>
      </c>
      <c r="HL5" s="35" t="s">
        <v>273</v>
      </c>
      <c r="HM5" s="35" t="s">
        <v>553</v>
      </c>
      <c r="HN5" s="35" t="s">
        <v>811</v>
      </c>
      <c r="HW5" s="35" t="s">
        <v>278</v>
      </c>
      <c r="IE5" s="35" t="s">
        <v>273</v>
      </c>
      <c r="IF5" s="35" t="s">
        <v>955</v>
      </c>
      <c r="IG5" s="35" t="s">
        <v>2193</v>
      </c>
      <c r="IH5" s="35" t="s">
        <v>260</v>
      </c>
      <c r="II5" s="35" t="s">
        <v>957</v>
      </c>
      <c r="IJ5" s="35" t="s">
        <v>952</v>
      </c>
      <c r="IK5" s="35" t="s">
        <v>260</v>
      </c>
      <c r="IL5" s="35" t="s">
        <v>260</v>
      </c>
      <c r="IM5" s="35" t="s">
        <v>261</v>
      </c>
      <c r="IN5" s="35" t="s">
        <v>260</v>
      </c>
      <c r="IO5" s="35" t="s">
        <v>261</v>
      </c>
      <c r="IP5" s="35" t="s">
        <v>261</v>
      </c>
      <c r="IQ5" s="35" t="s">
        <v>261</v>
      </c>
      <c r="IS5" s="35" t="s">
        <v>978</v>
      </c>
      <c r="IT5" s="35" t="s">
        <v>261</v>
      </c>
      <c r="IU5" s="35" t="s">
        <v>260</v>
      </c>
      <c r="IV5" s="35" t="s">
        <v>261</v>
      </c>
      <c r="IW5" s="35" t="s">
        <v>260</v>
      </c>
      <c r="IX5" s="35" t="s">
        <v>261</v>
      </c>
      <c r="IY5" s="35" t="s">
        <v>261</v>
      </c>
      <c r="IZ5" s="35" t="s">
        <v>260</v>
      </c>
      <c r="JA5" s="35" t="s">
        <v>261</v>
      </c>
      <c r="JC5" s="35" t="s">
        <v>278</v>
      </c>
      <c r="JX5" s="35" t="s">
        <v>988</v>
      </c>
      <c r="JY5" s="35" t="s">
        <v>261</v>
      </c>
      <c r="JZ5" s="35" t="s">
        <v>261</v>
      </c>
      <c r="KA5" s="35" t="s">
        <v>261</v>
      </c>
      <c r="KB5" s="35" t="s">
        <v>260</v>
      </c>
      <c r="KC5" s="35" t="s">
        <v>260</v>
      </c>
      <c r="KD5" s="35" t="s">
        <v>261</v>
      </c>
      <c r="KE5" s="35" t="s">
        <v>261</v>
      </c>
      <c r="KF5" s="35" t="s">
        <v>261</v>
      </c>
      <c r="KG5" s="35" t="s">
        <v>261</v>
      </c>
      <c r="KH5" s="35" t="s">
        <v>261</v>
      </c>
      <c r="LU5" s="35" t="s">
        <v>287</v>
      </c>
      <c r="LV5" s="35" t="s">
        <v>288</v>
      </c>
      <c r="LW5" s="35" t="s">
        <v>289</v>
      </c>
      <c r="LX5" s="35" t="s">
        <v>447</v>
      </c>
      <c r="LY5" s="35" t="s">
        <v>261</v>
      </c>
      <c r="LZ5" s="35" t="s">
        <v>260</v>
      </c>
      <c r="MA5" s="35" t="s">
        <v>261</v>
      </c>
      <c r="MB5" s="35" t="s">
        <v>261</v>
      </c>
      <c r="MC5" s="35" t="s">
        <v>260</v>
      </c>
      <c r="MD5" s="35" t="s">
        <v>261</v>
      </c>
      <c r="ME5" s="35" t="s">
        <v>261</v>
      </c>
      <c r="OC5" s="35" t="s">
        <v>1003</v>
      </c>
      <c r="OJ5" s="35" t="s">
        <v>273</v>
      </c>
      <c r="OK5" s="35" t="s">
        <v>1003</v>
      </c>
      <c r="OQ5" s="35" t="s">
        <v>273</v>
      </c>
      <c r="OR5" s="35" t="s">
        <v>273</v>
      </c>
      <c r="OS5" s="35" t="s">
        <v>273</v>
      </c>
      <c r="OU5" s="35" t="s">
        <v>293</v>
      </c>
      <c r="OV5" s="35" t="s">
        <v>294</v>
      </c>
      <c r="OW5" s="35">
        <v>124887952</v>
      </c>
      <c r="OX5" s="35" t="s">
        <v>841</v>
      </c>
      <c r="OY5" s="35" t="s">
        <v>1017</v>
      </c>
      <c r="PA5" s="35">
        <v>16</v>
      </c>
    </row>
    <row r="6" spans="1:417" x14ac:dyDescent="0.35">
      <c r="A6" s="35" t="s">
        <v>450</v>
      </c>
      <c r="B6" s="35" t="s">
        <v>755</v>
      </c>
      <c r="C6" s="36">
        <v>0.41944444444444445</v>
      </c>
      <c r="D6" s="35" t="s">
        <v>755</v>
      </c>
      <c r="E6" s="36">
        <v>0.5083333333333333</v>
      </c>
      <c r="F6" s="36">
        <f t="shared" si="0"/>
        <v>8.8888888888888851E-2</v>
      </c>
      <c r="H6" s="35" t="s">
        <v>404</v>
      </c>
      <c r="I6" s="35" t="s">
        <v>257</v>
      </c>
      <c r="J6" s="35" t="s">
        <v>257</v>
      </c>
      <c r="K6" s="35" t="s">
        <v>2204</v>
      </c>
      <c r="M6" s="35" t="s">
        <v>819</v>
      </c>
      <c r="N6" s="35" t="s">
        <v>354</v>
      </c>
      <c r="O6" s="35" t="s">
        <v>261</v>
      </c>
      <c r="P6" s="35" t="s">
        <v>261</v>
      </c>
      <c r="Q6" s="35" t="s">
        <v>260</v>
      </c>
      <c r="R6" s="35" t="s">
        <v>260</v>
      </c>
      <c r="S6" s="35" t="s">
        <v>431</v>
      </c>
      <c r="T6" s="35" t="s">
        <v>432</v>
      </c>
      <c r="U6" s="35" t="s">
        <v>433</v>
      </c>
      <c r="V6" s="35" t="s">
        <v>434</v>
      </c>
      <c r="W6" s="35" t="s">
        <v>266</v>
      </c>
      <c r="X6" s="35" t="s">
        <v>267</v>
      </c>
      <c r="Z6" s="35" t="s">
        <v>330</v>
      </c>
      <c r="AA6" s="35" t="s">
        <v>269</v>
      </c>
      <c r="AC6" s="35" t="s">
        <v>270</v>
      </c>
      <c r="AD6" s="35" t="s">
        <v>260</v>
      </c>
      <c r="AE6" s="35" t="s">
        <v>261</v>
      </c>
      <c r="AF6" s="35" t="s">
        <v>261</v>
      </c>
      <c r="AG6" s="35" t="s">
        <v>261</v>
      </c>
      <c r="AH6" s="35" t="s">
        <v>261</v>
      </c>
      <c r="AI6" s="35" t="s">
        <v>261</v>
      </c>
      <c r="AJ6" s="35" t="s">
        <v>261</v>
      </c>
      <c r="AK6" s="35" t="s">
        <v>261</v>
      </c>
      <c r="AL6" s="35" t="s">
        <v>261</v>
      </c>
      <c r="AM6" s="35" t="s">
        <v>261</v>
      </c>
      <c r="AO6" s="35" t="s">
        <v>271</v>
      </c>
      <c r="AP6" s="35" t="s">
        <v>383</v>
      </c>
      <c r="AQ6" s="35" t="s">
        <v>273</v>
      </c>
      <c r="AR6" s="35" t="s">
        <v>269</v>
      </c>
      <c r="AT6" s="35" t="s">
        <v>309</v>
      </c>
      <c r="AU6" s="35" t="s">
        <v>261</v>
      </c>
      <c r="AV6" s="35" t="s">
        <v>261</v>
      </c>
      <c r="AW6" s="35" t="s">
        <v>260</v>
      </c>
      <c r="AX6" s="35" t="s">
        <v>261</v>
      </c>
      <c r="AY6" s="35" t="s">
        <v>261</v>
      </c>
      <c r="AZ6" s="35" t="s">
        <v>261</v>
      </c>
      <c r="BA6" s="35" t="s">
        <v>261</v>
      </c>
      <c r="BB6" s="35" t="s">
        <v>261</v>
      </c>
      <c r="BC6" s="35" t="s">
        <v>261</v>
      </c>
      <c r="BD6" s="35" t="s">
        <v>261</v>
      </c>
      <c r="BF6" s="35" t="s">
        <v>271</v>
      </c>
      <c r="BG6" s="35" t="s">
        <v>333</v>
      </c>
      <c r="BH6" s="35" t="s">
        <v>273</v>
      </c>
      <c r="BI6" s="35" t="s">
        <v>269</v>
      </c>
      <c r="BK6" s="35" t="s">
        <v>309</v>
      </c>
      <c r="BL6" s="35" t="s">
        <v>261</v>
      </c>
      <c r="BM6" s="35" t="s">
        <v>261</v>
      </c>
      <c r="BN6" s="35" t="s">
        <v>260</v>
      </c>
      <c r="BO6" s="35" t="s">
        <v>261</v>
      </c>
      <c r="BP6" s="35" t="s">
        <v>261</v>
      </c>
      <c r="BQ6" s="35" t="s">
        <v>261</v>
      </c>
      <c r="BR6" s="35" t="s">
        <v>261</v>
      </c>
      <c r="BS6" s="35" t="s">
        <v>261</v>
      </c>
      <c r="BT6" s="35" t="s">
        <v>261</v>
      </c>
      <c r="BU6" s="35" t="s">
        <v>261</v>
      </c>
      <c r="BW6" s="35" t="s">
        <v>271</v>
      </c>
      <c r="BX6" s="35" t="s">
        <v>435</v>
      </c>
      <c r="BY6" s="35" t="s">
        <v>273</v>
      </c>
      <c r="BZ6" s="35" t="s">
        <v>269</v>
      </c>
      <c r="CB6" s="35" t="s">
        <v>309</v>
      </c>
      <c r="CC6" s="35" t="s">
        <v>261</v>
      </c>
      <c r="CD6" s="35" t="s">
        <v>261</v>
      </c>
      <c r="CE6" s="35" t="s">
        <v>260</v>
      </c>
      <c r="CF6" s="35" t="s">
        <v>261</v>
      </c>
      <c r="CG6" s="35" t="s">
        <v>261</v>
      </c>
      <c r="CH6" s="35" t="s">
        <v>261</v>
      </c>
      <c r="CI6" s="35" t="s">
        <v>261</v>
      </c>
      <c r="CJ6" s="35" t="s">
        <v>261</v>
      </c>
      <c r="CK6" s="35" t="s">
        <v>261</v>
      </c>
      <c r="CL6" s="35" t="s">
        <v>261</v>
      </c>
      <c r="CN6" s="35" t="s">
        <v>271</v>
      </c>
      <c r="CO6" s="35" t="s">
        <v>436</v>
      </c>
      <c r="CP6" s="35" t="s">
        <v>273</v>
      </c>
      <c r="CQ6" s="35" t="s">
        <v>269</v>
      </c>
      <c r="CS6" s="35" t="s">
        <v>309</v>
      </c>
      <c r="CT6" s="35" t="s">
        <v>261</v>
      </c>
      <c r="CU6" s="35" t="s">
        <v>261</v>
      </c>
      <c r="CV6" s="35" t="s">
        <v>260</v>
      </c>
      <c r="CW6" s="35" t="s">
        <v>261</v>
      </c>
      <c r="CX6" s="35" t="s">
        <v>261</v>
      </c>
      <c r="CY6" s="35" t="s">
        <v>261</v>
      </c>
      <c r="CZ6" s="35" t="s">
        <v>261</v>
      </c>
      <c r="DA6" s="35" t="s">
        <v>261</v>
      </c>
      <c r="DB6" s="35" t="s">
        <v>261</v>
      </c>
      <c r="DC6" s="35" t="s">
        <v>261</v>
      </c>
      <c r="DE6" s="35" t="s">
        <v>271</v>
      </c>
      <c r="DF6" s="35" t="s">
        <v>360</v>
      </c>
      <c r="DG6" s="35" t="s">
        <v>273</v>
      </c>
      <c r="GT6" s="35" t="s">
        <v>273</v>
      </c>
      <c r="GU6" s="35" t="s">
        <v>810</v>
      </c>
      <c r="GV6" s="35" t="s">
        <v>278</v>
      </c>
      <c r="GY6" s="35" t="s">
        <v>260</v>
      </c>
      <c r="HA6" s="35">
        <v>1</v>
      </c>
      <c r="HC6" s="35" t="s">
        <v>261</v>
      </c>
      <c r="HE6" s="35" t="s">
        <v>261</v>
      </c>
      <c r="HG6" s="35" t="s">
        <v>260</v>
      </c>
      <c r="HI6" s="35" t="s">
        <v>437</v>
      </c>
      <c r="HJ6" s="35" t="s">
        <v>278</v>
      </c>
      <c r="HN6" s="35" t="s">
        <v>273</v>
      </c>
      <c r="HO6" s="35" t="s">
        <v>438</v>
      </c>
      <c r="HP6" s="35" t="s">
        <v>439</v>
      </c>
      <c r="HQ6" s="35" t="s">
        <v>261</v>
      </c>
      <c r="HR6" s="35" t="s">
        <v>261</v>
      </c>
      <c r="HS6" s="35" t="s">
        <v>260</v>
      </c>
      <c r="HT6" s="35" t="s">
        <v>261</v>
      </c>
      <c r="HV6" s="35" t="s">
        <v>440</v>
      </c>
      <c r="HW6" s="35" t="s">
        <v>278</v>
      </c>
      <c r="IE6" s="35" t="s">
        <v>273</v>
      </c>
      <c r="IF6" s="35" t="s">
        <v>441</v>
      </c>
      <c r="IG6" s="35" t="s">
        <v>442</v>
      </c>
      <c r="IH6" s="35" t="s">
        <v>260</v>
      </c>
      <c r="II6" s="35" t="s">
        <v>429</v>
      </c>
      <c r="IJ6" s="35" t="s">
        <v>443</v>
      </c>
      <c r="IK6" s="35" t="s">
        <v>260</v>
      </c>
      <c r="IL6" s="35" t="s">
        <v>260</v>
      </c>
      <c r="IM6" s="35" t="s">
        <v>261</v>
      </c>
      <c r="IN6" s="35" t="s">
        <v>261</v>
      </c>
      <c r="IO6" s="35" t="s">
        <v>261</v>
      </c>
      <c r="IP6" s="35" t="s">
        <v>261</v>
      </c>
      <c r="IQ6" s="35" t="s">
        <v>261</v>
      </c>
      <c r="IS6" s="35" t="s">
        <v>444</v>
      </c>
      <c r="IT6" s="35" t="s">
        <v>261</v>
      </c>
      <c r="IU6" s="35" t="s">
        <v>260</v>
      </c>
      <c r="IV6" s="35" t="s">
        <v>261</v>
      </c>
      <c r="IW6" s="35" t="s">
        <v>261</v>
      </c>
      <c r="IX6" s="35" t="s">
        <v>260</v>
      </c>
      <c r="IY6" s="35" t="s">
        <v>260</v>
      </c>
      <c r="IZ6" s="35" t="s">
        <v>261</v>
      </c>
      <c r="JA6" s="35" t="s">
        <v>261</v>
      </c>
      <c r="JC6" s="35" t="s">
        <v>278</v>
      </c>
      <c r="JX6" s="35" t="s">
        <v>445</v>
      </c>
      <c r="JY6" s="35" t="s">
        <v>260</v>
      </c>
      <c r="JZ6" s="35" t="s">
        <v>261</v>
      </c>
      <c r="KA6" s="35" t="s">
        <v>261</v>
      </c>
      <c r="KB6" s="35" t="s">
        <v>261</v>
      </c>
      <c r="KC6" s="35" t="s">
        <v>260</v>
      </c>
      <c r="KD6" s="35" t="s">
        <v>261</v>
      </c>
      <c r="KE6" s="35" t="s">
        <v>261</v>
      </c>
      <c r="KF6" s="35" t="s">
        <v>261</v>
      </c>
      <c r="KG6" s="35" t="s">
        <v>261</v>
      </c>
      <c r="KH6" s="35" t="s">
        <v>261</v>
      </c>
      <c r="KK6" s="35" t="s">
        <v>342</v>
      </c>
      <c r="KL6" s="35" t="s">
        <v>288</v>
      </c>
      <c r="KM6" s="35" t="s">
        <v>369</v>
      </c>
      <c r="KN6" s="35" t="s">
        <v>446</v>
      </c>
      <c r="KO6" s="35" t="s">
        <v>261</v>
      </c>
      <c r="KP6" s="35" t="s">
        <v>260</v>
      </c>
      <c r="KQ6" s="35" t="s">
        <v>261</v>
      </c>
      <c r="KR6" s="35" t="s">
        <v>261</v>
      </c>
      <c r="KS6" s="35" t="s">
        <v>261</v>
      </c>
      <c r="KT6" s="35" t="s">
        <v>261</v>
      </c>
      <c r="KU6" s="35" t="s">
        <v>261</v>
      </c>
      <c r="OC6" s="35" t="s">
        <v>278</v>
      </c>
      <c r="OE6" s="35" t="s">
        <v>448</v>
      </c>
      <c r="OF6" s="35" t="s">
        <v>261</v>
      </c>
      <c r="OG6" s="35" t="s">
        <v>261</v>
      </c>
      <c r="OH6" s="35" t="s">
        <v>260</v>
      </c>
      <c r="OI6" s="35" t="s">
        <v>261</v>
      </c>
      <c r="OJ6" s="35" t="s">
        <v>278</v>
      </c>
      <c r="OL6" s="35" t="s">
        <v>448</v>
      </c>
      <c r="OM6" s="35" t="s">
        <v>261</v>
      </c>
      <c r="ON6" s="35" t="s">
        <v>261</v>
      </c>
      <c r="OO6" s="35" t="s">
        <v>260</v>
      </c>
      <c r="OP6" s="35" t="s">
        <v>261</v>
      </c>
      <c r="OQ6" s="35" t="s">
        <v>273</v>
      </c>
      <c r="OR6" s="35" t="s">
        <v>273</v>
      </c>
      <c r="OS6" s="35" t="s">
        <v>273</v>
      </c>
      <c r="OT6" s="35" t="s">
        <v>449</v>
      </c>
      <c r="OU6" s="35" t="s">
        <v>293</v>
      </c>
      <c r="OV6" s="35" t="s">
        <v>294</v>
      </c>
      <c r="OW6" s="35">
        <v>124774200</v>
      </c>
      <c r="OX6" s="35" t="s">
        <v>450</v>
      </c>
      <c r="OY6" s="35" t="s">
        <v>451</v>
      </c>
      <c r="PA6" s="35">
        <v>7</v>
      </c>
    </row>
    <row r="7" spans="1:417" x14ac:dyDescent="0.35">
      <c r="A7" s="35" t="s">
        <v>820</v>
      </c>
      <c r="B7" s="35" t="s">
        <v>753</v>
      </c>
      <c r="C7" s="36">
        <v>0.61597222222222225</v>
      </c>
      <c r="D7" s="35" t="s">
        <v>753</v>
      </c>
      <c r="E7" s="36">
        <v>0.65069444444444446</v>
      </c>
      <c r="F7" s="36">
        <f t="shared" si="0"/>
        <v>3.472222222222221E-2</v>
      </c>
      <c r="H7" s="35" t="s">
        <v>256</v>
      </c>
      <c r="I7" s="35" t="s">
        <v>651</v>
      </c>
      <c r="J7" s="35" t="s">
        <v>651</v>
      </c>
      <c r="K7" s="35" t="s">
        <v>821</v>
      </c>
      <c r="M7" s="35" t="s">
        <v>859</v>
      </c>
      <c r="N7" s="35" t="s">
        <v>301</v>
      </c>
      <c r="O7" s="35" t="s">
        <v>260</v>
      </c>
      <c r="P7" s="35" t="s">
        <v>261</v>
      </c>
      <c r="Q7" s="35" t="s">
        <v>260</v>
      </c>
      <c r="R7" s="35" t="s">
        <v>261</v>
      </c>
      <c r="X7" s="35" t="s">
        <v>267</v>
      </c>
      <c r="Z7" s="35">
        <v>1</v>
      </c>
      <c r="AA7" s="35" t="s">
        <v>311</v>
      </c>
      <c r="AB7" s="35" t="s">
        <v>909</v>
      </c>
      <c r="AC7" s="35" t="s">
        <v>414</v>
      </c>
      <c r="AD7" s="35" t="s">
        <v>261</v>
      </c>
      <c r="AE7" s="35" t="s">
        <v>261</v>
      </c>
      <c r="AF7" s="35" t="s">
        <v>261</v>
      </c>
      <c r="AG7" s="35" t="s">
        <v>261</v>
      </c>
      <c r="AH7" s="35" t="s">
        <v>261</v>
      </c>
      <c r="AI7" s="35" t="s">
        <v>261</v>
      </c>
      <c r="AJ7" s="35" t="s">
        <v>261</v>
      </c>
      <c r="AK7" s="35" t="s">
        <v>261</v>
      </c>
      <c r="AL7" s="35" t="s">
        <v>260</v>
      </c>
      <c r="AM7" s="35" t="s">
        <v>261</v>
      </c>
      <c r="AO7" s="35" t="s">
        <v>271</v>
      </c>
      <c r="AP7" s="35" t="s">
        <v>731</v>
      </c>
      <c r="AQ7" s="35" t="s">
        <v>278</v>
      </c>
      <c r="GT7" s="35" t="s">
        <v>278</v>
      </c>
      <c r="GY7" s="35" t="s">
        <v>330</v>
      </c>
      <c r="GZ7" s="35" t="s">
        <v>260</v>
      </c>
      <c r="HA7" s="35" t="s">
        <v>363</v>
      </c>
      <c r="HB7" s="35" t="s">
        <v>260</v>
      </c>
      <c r="HC7" s="35" t="s">
        <v>268</v>
      </c>
      <c r="HD7" s="35" t="s">
        <v>260</v>
      </c>
      <c r="HE7" s="35" t="s">
        <v>261</v>
      </c>
      <c r="HF7" s="35" t="s">
        <v>260</v>
      </c>
      <c r="HG7" s="35" t="s">
        <v>261</v>
      </c>
      <c r="HH7" s="35" t="s">
        <v>260</v>
      </c>
      <c r="HI7" s="35" t="s">
        <v>913</v>
      </c>
      <c r="HJ7" s="35" t="s">
        <v>278</v>
      </c>
      <c r="HL7" s="35" t="s">
        <v>278</v>
      </c>
      <c r="HN7" s="35" t="s">
        <v>811</v>
      </c>
      <c r="HW7" s="35" t="s">
        <v>278</v>
      </c>
      <c r="IE7" s="35" t="s">
        <v>273</v>
      </c>
      <c r="IG7" s="35" t="s">
        <v>922</v>
      </c>
      <c r="IH7" s="35" t="s">
        <v>260</v>
      </c>
      <c r="II7" s="35" t="s">
        <v>923</v>
      </c>
      <c r="IJ7" s="35" t="s">
        <v>283</v>
      </c>
      <c r="IK7" s="35" t="s">
        <v>260</v>
      </c>
      <c r="IL7" s="35" t="s">
        <v>261</v>
      </c>
      <c r="IM7" s="35" t="s">
        <v>261</v>
      </c>
      <c r="IN7" s="35" t="s">
        <v>261</v>
      </c>
      <c r="IO7" s="35" t="s">
        <v>261</v>
      </c>
      <c r="IP7" s="35" t="s">
        <v>261</v>
      </c>
      <c r="IQ7" s="35" t="s">
        <v>261</v>
      </c>
      <c r="IS7" s="35" t="s">
        <v>976</v>
      </c>
      <c r="IT7" s="35" t="s">
        <v>261</v>
      </c>
      <c r="IU7" s="35" t="s">
        <v>261</v>
      </c>
      <c r="IV7" s="35" t="s">
        <v>261</v>
      </c>
      <c r="IW7" s="35" t="s">
        <v>260</v>
      </c>
      <c r="IX7" s="35" t="s">
        <v>261</v>
      </c>
      <c r="IY7" s="35" t="s">
        <v>261</v>
      </c>
      <c r="IZ7" s="35" t="s">
        <v>260</v>
      </c>
      <c r="JA7" s="35" t="s">
        <v>261</v>
      </c>
      <c r="JC7" s="35" t="s">
        <v>273</v>
      </c>
      <c r="JD7" s="35" t="s">
        <v>913</v>
      </c>
      <c r="JE7" s="35" t="s">
        <v>311</v>
      </c>
      <c r="JF7" s="35" t="s">
        <v>261</v>
      </c>
      <c r="JG7" s="35" t="s">
        <v>261</v>
      </c>
      <c r="JH7" s="35" t="s">
        <v>261</v>
      </c>
      <c r="JI7" s="35" t="s">
        <v>261</v>
      </c>
      <c r="JJ7" s="35" t="s">
        <v>261</v>
      </c>
      <c r="JK7" s="35" t="s">
        <v>260</v>
      </c>
      <c r="JL7" s="35" t="s">
        <v>986</v>
      </c>
      <c r="JM7" s="35" t="s">
        <v>651</v>
      </c>
      <c r="JO7" s="35" t="s">
        <v>278</v>
      </c>
      <c r="JX7" s="35" t="s">
        <v>987</v>
      </c>
      <c r="JY7" s="35" t="s">
        <v>261</v>
      </c>
      <c r="JZ7" s="35" t="s">
        <v>261</v>
      </c>
      <c r="KA7" s="35" t="s">
        <v>260</v>
      </c>
      <c r="KB7" s="35" t="s">
        <v>261</v>
      </c>
      <c r="KC7" s="35" t="s">
        <v>261</v>
      </c>
      <c r="KD7" s="35" t="s">
        <v>261</v>
      </c>
      <c r="KE7" s="35" t="s">
        <v>261</v>
      </c>
      <c r="KF7" s="35" t="s">
        <v>261</v>
      </c>
      <c r="KG7" s="35" t="s">
        <v>261</v>
      </c>
      <c r="KH7" s="35" t="s">
        <v>261</v>
      </c>
      <c r="LI7" s="35" t="s">
        <v>287</v>
      </c>
      <c r="LJ7" s="35" t="s">
        <v>368</v>
      </c>
      <c r="LK7" s="35" t="s">
        <v>369</v>
      </c>
      <c r="LL7" s="35" t="s">
        <v>421</v>
      </c>
      <c r="LM7" s="35" t="s">
        <v>261</v>
      </c>
      <c r="LN7" s="35" t="s">
        <v>261</v>
      </c>
      <c r="LO7" s="35" t="s">
        <v>261</v>
      </c>
      <c r="LP7" s="35" t="s">
        <v>261</v>
      </c>
      <c r="LQ7" s="35" t="s">
        <v>261</v>
      </c>
      <c r="LR7" s="35" t="s">
        <v>260</v>
      </c>
      <c r="LS7" s="35" t="s">
        <v>261</v>
      </c>
      <c r="OC7" s="35" t="s">
        <v>1003</v>
      </c>
      <c r="OJ7" s="35" t="s">
        <v>273</v>
      </c>
      <c r="OK7" s="35" t="s">
        <v>1003</v>
      </c>
      <c r="OQ7" s="35" t="s">
        <v>273</v>
      </c>
      <c r="OR7" s="35" t="s">
        <v>273</v>
      </c>
      <c r="OS7" s="37" t="s">
        <v>811</v>
      </c>
      <c r="OU7" s="35" t="s">
        <v>293</v>
      </c>
      <c r="OV7" s="35" t="s">
        <v>294</v>
      </c>
      <c r="OW7" s="35">
        <v>124520181</v>
      </c>
      <c r="OX7" s="35" t="s">
        <v>820</v>
      </c>
      <c r="OY7" s="35" t="s">
        <v>1006</v>
      </c>
      <c r="PA7" s="35">
        <v>7</v>
      </c>
    </row>
    <row r="8" spans="1:417" x14ac:dyDescent="0.35">
      <c r="A8" s="35" t="s">
        <v>660</v>
      </c>
      <c r="B8" s="35" t="s">
        <v>758</v>
      </c>
      <c r="C8" s="36">
        <v>0.37847222222222227</v>
      </c>
      <c r="D8" s="35" t="s">
        <v>758</v>
      </c>
      <c r="E8" s="36">
        <v>0.42291666666666666</v>
      </c>
      <c r="F8" s="36">
        <f t="shared" si="0"/>
        <v>4.4444444444444398E-2</v>
      </c>
      <c r="H8" s="35" t="s">
        <v>598</v>
      </c>
      <c r="I8" s="35" t="s">
        <v>651</v>
      </c>
      <c r="J8" s="35" t="s">
        <v>651</v>
      </c>
      <c r="K8" s="35" t="s">
        <v>651</v>
      </c>
      <c r="M8" s="35" t="s">
        <v>819</v>
      </c>
      <c r="N8" s="35" t="s">
        <v>301</v>
      </c>
      <c r="O8" s="35" t="s">
        <v>260</v>
      </c>
      <c r="P8" s="35" t="s">
        <v>261</v>
      </c>
      <c r="Q8" s="35" t="s">
        <v>261</v>
      </c>
      <c r="R8" s="35" t="s">
        <v>260</v>
      </c>
      <c r="S8" s="35" t="s">
        <v>652</v>
      </c>
      <c r="T8" s="35" t="s">
        <v>653</v>
      </c>
      <c r="U8" s="35" t="s">
        <v>654</v>
      </c>
      <c r="V8" s="35" t="s">
        <v>655</v>
      </c>
      <c r="W8" s="35" t="s">
        <v>266</v>
      </c>
      <c r="X8" s="35" t="s">
        <v>267</v>
      </c>
      <c r="Z8" s="35" t="s">
        <v>505</v>
      </c>
      <c r="AA8" s="35" t="s">
        <v>269</v>
      </c>
      <c r="AC8" s="35" t="s">
        <v>309</v>
      </c>
      <c r="AD8" s="35" t="s">
        <v>261</v>
      </c>
      <c r="AE8" s="35" t="s">
        <v>261</v>
      </c>
      <c r="AF8" s="35" t="s">
        <v>260</v>
      </c>
      <c r="AG8" s="35" t="s">
        <v>261</v>
      </c>
      <c r="AH8" s="35" t="s">
        <v>261</v>
      </c>
      <c r="AI8" s="35" t="s">
        <v>261</v>
      </c>
      <c r="AJ8" s="35" t="s">
        <v>261</v>
      </c>
      <c r="AK8" s="35" t="s">
        <v>261</v>
      </c>
      <c r="AL8" s="35" t="s">
        <v>261</v>
      </c>
      <c r="AM8" s="35" t="s">
        <v>261</v>
      </c>
      <c r="AO8" s="35" t="s">
        <v>271</v>
      </c>
      <c r="AP8" s="35" t="s">
        <v>385</v>
      </c>
      <c r="AQ8" s="35" t="s">
        <v>273</v>
      </c>
      <c r="AR8" s="35" t="s">
        <v>269</v>
      </c>
      <c r="AT8" s="35" t="s">
        <v>309</v>
      </c>
      <c r="AU8" s="35" t="s">
        <v>261</v>
      </c>
      <c r="AV8" s="35" t="s">
        <v>261</v>
      </c>
      <c r="AW8" s="35" t="s">
        <v>260</v>
      </c>
      <c r="AX8" s="35" t="s">
        <v>261</v>
      </c>
      <c r="AY8" s="35" t="s">
        <v>261</v>
      </c>
      <c r="AZ8" s="35" t="s">
        <v>261</v>
      </c>
      <c r="BA8" s="35" t="s">
        <v>261</v>
      </c>
      <c r="BB8" s="35" t="s">
        <v>261</v>
      </c>
      <c r="BC8" s="35" t="s">
        <v>261</v>
      </c>
      <c r="BD8" s="35" t="s">
        <v>261</v>
      </c>
      <c r="BF8" s="35" t="s">
        <v>271</v>
      </c>
      <c r="BG8" s="35" t="s">
        <v>503</v>
      </c>
      <c r="BH8" s="35" t="s">
        <v>273</v>
      </c>
      <c r="BI8" s="35" t="s">
        <v>269</v>
      </c>
      <c r="BK8" s="35" t="s">
        <v>309</v>
      </c>
      <c r="BL8" s="35" t="s">
        <v>261</v>
      </c>
      <c r="BM8" s="35" t="s">
        <v>261</v>
      </c>
      <c r="BN8" s="35" t="s">
        <v>260</v>
      </c>
      <c r="BO8" s="35" t="s">
        <v>261</v>
      </c>
      <c r="BP8" s="35" t="s">
        <v>261</v>
      </c>
      <c r="BQ8" s="35" t="s">
        <v>261</v>
      </c>
      <c r="BR8" s="35" t="s">
        <v>261</v>
      </c>
      <c r="BS8" s="35" t="s">
        <v>261</v>
      </c>
      <c r="BT8" s="35" t="s">
        <v>261</v>
      </c>
      <c r="BU8" s="35" t="s">
        <v>261</v>
      </c>
      <c r="BW8" s="35" t="s">
        <v>271</v>
      </c>
      <c r="BX8" s="35" t="s">
        <v>310</v>
      </c>
      <c r="BY8" s="35" t="s">
        <v>273</v>
      </c>
      <c r="BZ8" s="35" t="s">
        <v>269</v>
      </c>
      <c r="CB8" s="35" t="s">
        <v>309</v>
      </c>
      <c r="CC8" s="35" t="s">
        <v>261</v>
      </c>
      <c r="CD8" s="35" t="s">
        <v>261</v>
      </c>
      <c r="CE8" s="35" t="s">
        <v>260</v>
      </c>
      <c r="CF8" s="35" t="s">
        <v>261</v>
      </c>
      <c r="CG8" s="35" t="s">
        <v>261</v>
      </c>
      <c r="CH8" s="35" t="s">
        <v>261</v>
      </c>
      <c r="CI8" s="35" t="s">
        <v>261</v>
      </c>
      <c r="CJ8" s="35" t="s">
        <v>261</v>
      </c>
      <c r="CK8" s="35" t="s">
        <v>261</v>
      </c>
      <c r="CL8" s="35" t="s">
        <v>261</v>
      </c>
      <c r="CN8" s="35" t="s">
        <v>271</v>
      </c>
      <c r="CO8" s="35" t="s">
        <v>387</v>
      </c>
      <c r="CP8" s="35" t="s">
        <v>273</v>
      </c>
      <c r="GT8" s="35" t="s">
        <v>278</v>
      </c>
      <c r="GY8" s="35" t="s">
        <v>260</v>
      </c>
      <c r="HA8" s="35" t="s">
        <v>505</v>
      </c>
      <c r="HC8" s="35" t="s">
        <v>363</v>
      </c>
      <c r="HE8" s="35" t="s">
        <v>261</v>
      </c>
      <c r="HG8" s="35" t="s">
        <v>260</v>
      </c>
      <c r="HI8" s="35" t="s">
        <v>314</v>
      </c>
      <c r="HJ8" s="35" t="s">
        <v>278</v>
      </c>
      <c r="HN8" s="35" t="s">
        <v>278</v>
      </c>
      <c r="HW8" s="35" t="s">
        <v>278</v>
      </c>
      <c r="IE8" s="35" t="s">
        <v>273</v>
      </c>
      <c r="IF8" s="35" t="s">
        <v>656</v>
      </c>
      <c r="IG8" s="35" t="s">
        <v>657</v>
      </c>
      <c r="IH8" s="35" t="s">
        <v>260</v>
      </c>
      <c r="II8" s="35" t="s">
        <v>657</v>
      </c>
      <c r="IJ8" s="35" t="s">
        <v>283</v>
      </c>
      <c r="IK8" s="35" t="s">
        <v>260</v>
      </c>
      <c r="IL8" s="35" t="s">
        <v>261</v>
      </c>
      <c r="IM8" s="35" t="s">
        <v>261</v>
      </c>
      <c r="IN8" s="35" t="s">
        <v>261</v>
      </c>
      <c r="IO8" s="35" t="s">
        <v>261</v>
      </c>
      <c r="IP8" s="35" t="s">
        <v>261</v>
      </c>
      <c r="IQ8" s="35" t="s">
        <v>261</v>
      </c>
      <c r="IS8" s="35" t="s">
        <v>642</v>
      </c>
      <c r="IT8" s="35" t="s">
        <v>261</v>
      </c>
      <c r="IU8" s="35" t="s">
        <v>260</v>
      </c>
      <c r="IV8" s="35" t="s">
        <v>261</v>
      </c>
      <c r="IW8" s="35" t="s">
        <v>260</v>
      </c>
      <c r="IX8" s="35" t="s">
        <v>261</v>
      </c>
      <c r="IY8" s="35" t="s">
        <v>261</v>
      </c>
      <c r="IZ8" s="35" t="s">
        <v>261</v>
      </c>
      <c r="JA8" s="35" t="s">
        <v>261</v>
      </c>
      <c r="JC8" s="35" t="s">
        <v>273</v>
      </c>
      <c r="JD8" s="35" t="s">
        <v>272</v>
      </c>
      <c r="JE8" s="35" t="s">
        <v>658</v>
      </c>
      <c r="JF8" s="35" t="s">
        <v>261</v>
      </c>
      <c r="JG8" s="35" t="s">
        <v>261</v>
      </c>
      <c r="JH8" s="35" t="s">
        <v>261</v>
      </c>
      <c r="JI8" s="35" t="s">
        <v>260</v>
      </c>
      <c r="JJ8" s="35" t="s">
        <v>260</v>
      </c>
      <c r="JK8" s="35" t="s">
        <v>261</v>
      </c>
      <c r="JM8" s="35" t="s">
        <v>651</v>
      </c>
      <c r="JO8" s="35" t="s">
        <v>278</v>
      </c>
      <c r="JX8" s="35" t="s">
        <v>659</v>
      </c>
      <c r="JY8" s="35" t="s">
        <v>261</v>
      </c>
      <c r="JZ8" s="35" t="s">
        <v>261</v>
      </c>
      <c r="KA8" s="35" t="s">
        <v>261</v>
      </c>
      <c r="KB8" s="35" t="s">
        <v>261</v>
      </c>
      <c r="KC8" s="35" t="s">
        <v>261</v>
      </c>
      <c r="KD8" s="35" t="s">
        <v>261</v>
      </c>
      <c r="KE8" s="35" t="s">
        <v>260</v>
      </c>
      <c r="KF8" s="35" t="s">
        <v>261</v>
      </c>
      <c r="KG8" s="35" t="s">
        <v>260</v>
      </c>
      <c r="KH8" s="35" t="s">
        <v>261</v>
      </c>
      <c r="MS8" s="35" t="s">
        <v>342</v>
      </c>
      <c r="MT8" s="35" t="s">
        <v>420</v>
      </c>
      <c r="MU8" s="35" t="s">
        <v>289</v>
      </c>
      <c r="MV8" s="35" t="s">
        <v>290</v>
      </c>
      <c r="MW8" s="35" t="s">
        <v>261</v>
      </c>
      <c r="MX8" s="35" t="s">
        <v>260</v>
      </c>
      <c r="MY8" s="35" t="s">
        <v>260</v>
      </c>
      <c r="MZ8" s="35" t="s">
        <v>261</v>
      </c>
      <c r="NA8" s="35" t="s">
        <v>261</v>
      </c>
      <c r="NB8" s="35" t="s">
        <v>261</v>
      </c>
      <c r="NC8" s="35" t="s">
        <v>261</v>
      </c>
      <c r="NQ8" s="35" t="s">
        <v>287</v>
      </c>
      <c r="NR8" s="35" t="s">
        <v>368</v>
      </c>
      <c r="NS8" s="35" t="s">
        <v>343</v>
      </c>
      <c r="NT8" s="35" t="s">
        <v>645</v>
      </c>
      <c r="NU8" s="35" t="s">
        <v>261</v>
      </c>
      <c r="NV8" s="35" t="s">
        <v>261</v>
      </c>
      <c r="NW8" s="35" t="s">
        <v>261</v>
      </c>
      <c r="NX8" s="35" t="s">
        <v>260</v>
      </c>
      <c r="NY8" s="35" t="s">
        <v>261</v>
      </c>
      <c r="NZ8" s="35" t="s">
        <v>261</v>
      </c>
      <c r="OA8" s="35" t="s">
        <v>261</v>
      </c>
      <c r="OC8" s="35" t="s">
        <v>273</v>
      </c>
      <c r="OD8" s="35" t="s">
        <v>273</v>
      </c>
      <c r="OJ8" s="35" t="s">
        <v>273</v>
      </c>
      <c r="OK8" s="35" t="s">
        <v>273</v>
      </c>
      <c r="OQ8" s="35" t="s">
        <v>273</v>
      </c>
      <c r="OR8" s="35" t="s">
        <v>278</v>
      </c>
      <c r="OS8" s="35" t="s">
        <v>273</v>
      </c>
      <c r="OU8" s="35" t="s">
        <v>293</v>
      </c>
      <c r="OV8" s="35" t="s">
        <v>294</v>
      </c>
      <c r="OW8" s="35">
        <v>125687773</v>
      </c>
      <c r="OX8" s="35" t="s">
        <v>660</v>
      </c>
      <c r="OY8" s="35" t="s">
        <v>661</v>
      </c>
      <c r="PA8" s="35">
        <v>18</v>
      </c>
    </row>
    <row r="9" spans="1:417" x14ac:dyDescent="0.35">
      <c r="A9" s="35" t="s">
        <v>831</v>
      </c>
      <c r="B9" s="35" t="s">
        <v>753</v>
      </c>
      <c r="C9" s="36">
        <v>0.43958333333333338</v>
      </c>
      <c r="D9" s="35" t="s">
        <v>753</v>
      </c>
      <c r="E9" s="36">
        <v>0.46597222222222223</v>
      </c>
      <c r="F9" s="36">
        <f t="shared" si="0"/>
        <v>2.6388888888888851E-2</v>
      </c>
      <c r="H9" s="35" t="s">
        <v>256</v>
      </c>
      <c r="I9" s="35" t="s">
        <v>651</v>
      </c>
      <c r="J9" s="35" t="s">
        <v>651</v>
      </c>
      <c r="K9" s="35" t="s">
        <v>832</v>
      </c>
      <c r="M9" s="35" t="s">
        <v>859</v>
      </c>
      <c r="N9" s="35" t="s">
        <v>377</v>
      </c>
      <c r="O9" s="35" t="s">
        <v>260</v>
      </c>
      <c r="P9" s="35" t="s">
        <v>261</v>
      </c>
      <c r="Q9" s="35" t="s">
        <v>261</v>
      </c>
      <c r="R9" s="35" t="s">
        <v>261</v>
      </c>
      <c r="X9" s="35" t="s">
        <v>267</v>
      </c>
      <c r="Z9" s="35">
        <v>1</v>
      </c>
      <c r="AA9" s="35" t="s">
        <v>306</v>
      </c>
      <c r="AC9" s="35" t="s">
        <v>311</v>
      </c>
      <c r="AD9" s="35" t="s">
        <v>261</v>
      </c>
      <c r="AE9" s="35" t="s">
        <v>261</v>
      </c>
      <c r="AF9" s="35" t="s">
        <v>261</v>
      </c>
      <c r="AG9" s="35" t="s">
        <v>261</v>
      </c>
      <c r="AH9" s="35" t="s">
        <v>261</v>
      </c>
      <c r="AI9" s="35" t="s">
        <v>261</v>
      </c>
      <c r="AJ9" s="35" t="s">
        <v>261</v>
      </c>
      <c r="AK9" s="35" t="s">
        <v>261</v>
      </c>
      <c r="AL9" s="35" t="s">
        <v>261</v>
      </c>
      <c r="AM9" s="35" t="s">
        <v>260</v>
      </c>
      <c r="AN9" s="35" t="s">
        <v>911</v>
      </c>
      <c r="AO9" s="35" t="s">
        <v>271</v>
      </c>
      <c r="AP9" s="35" t="s">
        <v>436</v>
      </c>
      <c r="AQ9" s="35" t="s">
        <v>273</v>
      </c>
      <c r="GT9" s="35" t="s">
        <v>278</v>
      </c>
      <c r="GY9" s="35" t="s">
        <v>261</v>
      </c>
      <c r="GZ9" s="35" t="s">
        <v>363</v>
      </c>
      <c r="HA9" s="35" t="s">
        <v>261</v>
      </c>
      <c r="HB9" s="35" t="s">
        <v>260</v>
      </c>
      <c r="HC9" s="35" t="s">
        <v>261</v>
      </c>
      <c r="HD9" s="35" t="s">
        <v>260</v>
      </c>
      <c r="HE9" s="35" t="s">
        <v>261</v>
      </c>
      <c r="HF9" s="35" t="s">
        <v>260</v>
      </c>
      <c r="HG9" s="35" t="s">
        <v>261</v>
      </c>
      <c r="HH9" s="35" t="s">
        <v>260</v>
      </c>
      <c r="HI9" s="35" t="s">
        <v>334</v>
      </c>
      <c r="HJ9" s="35" t="s">
        <v>278</v>
      </c>
      <c r="HL9" s="35" t="s">
        <v>273</v>
      </c>
      <c r="HM9" s="35" t="s">
        <v>921</v>
      </c>
      <c r="HN9" s="35" t="s">
        <v>811</v>
      </c>
      <c r="HW9" s="35" t="s">
        <v>278</v>
      </c>
      <c r="IE9" s="35" t="s">
        <v>273</v>
      </c>
      <c r="IF9" s="35" t="s">
        <v>943</v>
      </c>
      <c r="IG9" s="35" t="s">
        <v>2186</v>
      </c>
      <c r="IH9" s="35" t="s">
        <v>363</v>
      </c>
      <c r="II9" s="35" t="s">
        <v>945</v>
      </c>
      <c r="IJ9" s="35" t="s">
        <v>283</v>
      </c>
      <c r="IK9" s="35" t="s">
        <v>260</v>
      </c>
      <c r="IL9" s="35" t="s">
        <v>261</v>
      </c>
      <c r="IM9" s="35" t="s">
        <v>261</v>
      </c>
      <c r="IN9" s="35" t="s">
        <v>261</v>
      </c>
      <c r="IO9" s="35" t="s">
        <v>261</v>
      </c>
      <c r="IP9" s="35" t="s">
        <v>261</v>
      </c>
      <c r="IQ9" s="35" t="s">
        <v>261</v>
      </c>
      <c r="IS9" s="35" t="s">
        <v>311</v>
      </c>
      <c r="IT9" s="35" t="s">
        <v>261</v>
      </c>
      <c r="IU9" s="35" t="s">
        <v>261</v>
      </c>
      <c r="IV9" s="35" t="s">
        <v>261</v>
      </c>
      <c r="IW9" s="35" t="s">
        <v>261</v>
      </c>
      <c r="IX9" s="35" t="s">
        <v>261</v>
      </c>
      <c r="IY9" s="35" t="s">
        <v>261</v>
      </c>
      <c r="IZ9" s="35" t="s">
        <v>261</v>
      </c>
      <c r="JA9" s="35" t="s">
        <v>260</v>
      </c>
      <c r="JC9" s="35" t="s">
        <v>278</v>
      </c>
      <c r="JX9" s="35" t="s">
        <v>993</v>
      </c>
      <c r="JY9" s="35" t="s">
        <v>261</v>
      </c>
      <c r="JZ9" s="35" t="s">
        <v>261</v>
      </c>
      <c r="KA9" s="35" t="s">
        <v>261</v>
      </c>
      <c r="KB9" s="35" t="s">
        <v>261</v>
      </c>
      <c r="KC9" s="35" t="s">
        <v>261</v>
      </c>
      <c r="KD9" s="35" t="s">
        <v>261</v>
      </c>
      <c r="KE9" s="35" t="s">
        <v>261</v>
      </c>
      <c r="KF9" s="35" t="s">
        <v>260</v>
      </c>
      <c r="KG9" s="35" t="s">
        <v>261</v>
      </c>
      <c r="KH9" s="35" t="s">
        <v>261</v>
      </c>
      <c r="NE9" s="35" t="s">
        <v>287</v>
      </c>
      <c r="NF9" s="35" t="s">
        <v>288</v>
      </c>
      <c r="NG9" s="35" t="s">
        <v>289</v>
      </c>
      <c r="NH9" s="35" t="s">
        <v>290</v>
      </c>
      <c r="NI9" s="35" t="s">
        <v>261</v>
      </c>
      <c r="NJ9" s="35" t="s">
        <v>260</v>
      </c>
      <c r="NK9" s="35" t="s">
        <v>260</v>
      </c>
      <c r="NL9" s="35" t="s">
        <v>261</v>
      </c>
      <c r="NM9" s="35" t="s">
        <v>261</v>
      </c>
      <c r="NN9" s="35" t="s">
        <v>261</v>
      </c>
      <c r="NO9" s="35" t="s">
        <v>261</v>
      </c>
      <c r="OC9" s="35" t="s">
        <v>1004</v>
      </c>
      <c r="OJ9" s="35" t="s">
        <v>278</v>
      </c>
      <c r="OQ9" s="35" t="s">
        <v>273</v>
      </c>
      <c r="OR9" s="35" t="s">
        <v>278</v>
      </c>
      <c r="OS9" s="37" t="s">
        <v>811</v>
      </c>
      <c r="OU9" s="35" t="s">
        <v>293</v>
      </c>
      <c r="OV9" s="35" t="s">
        <v>294</v>
      </c>
      <c r="OW9" s="35">
        <v>124520091</v>
      </c>
      <c r="OX9" s="35" t="s">
        <v>831</v>
      </c>
      <c r="OY9" s="35" t="s">
        <v>1012</v>
      </c>
      <c r="PA9" s="35">
        <v>5</v>
      </c>
    </row>
    <row r="10" spans="1:417" x14ac:dyDescent="0.35">
      <c r="A10" s="35" t="s">
        <v>833</v>
      </c>
      <c r="B10" s="35" t="s">
        <v>754</v>
      </c>
      <c r="C10" s="36">
        <v>0.3840277777777778</v>
      </c>
      <c r="D10" s="35" t="s">
        <v>754</v>
      </c>
      <c r="E10" s="36">
        <v>0.40069444444444446</v>
      </c>
      <c r="F10" s="36">
        <f t="shared" si="0"/>
        <v>1.6666666666666663E-2</v>
      </c>
      <c r="H10" s="35" t="s">
        <v>325</v>
      </c>
      <c r="I10" s="35" t="s">
        <v>651</v>
      </c>
      <c r="J10" s="35" t="s">
        <v>651</v>
      </c>
      <c r="K10" s="35" t="s">
        <v>834</v>
      </c>
      <c r="M10" s="35" t="s">
        <v>859</v>
      </c>
      <c r="N10" s="35" t="s">
        <v>301</v>
      </c>
      <c r="O10" s="35" t="s">
        <v>260</v>
      </c>
      <c r="P10" s="35" t="s">
        <v>261</v>
      </c>
      <c r="Q10" s="35" t="s">
        <v>260</v>
      </c>
      <c r="R10" s="35" t="s">
        <v>261</v>
      </c>
      <c r="X10" s="35" t="s">
        <v>267</v>
      </c>
      <c r="Z10" s="35">
        <v>1</v>
      </c>
      <c r="AA10" s="35" t="s">
        <v>306</v>
      </c>
      <c r="AC10" s="35" t="s">
        <v>270</v>
      </c>
      <c r="AD10" s="35" t="s">
        <v>260</v>
      </c>
      <c r="AE10" s="35" t="s">
        <v>261</v>
      </c>
      <c r="AF10" s="35" t="s">
        <v>261</v>
      </c>
      <c r="AG10" s="35" t="s">
        <v>261</v>
      </c>
      <c r="AH10" s="35" t="s">
        <v>261</v>
      </c>
      <c r="AI10" s="35" t="s">
        <v>261</v>
      </c>
      <c r="AJ10" s="35" t="s">
        <v>261</v>
      </c>
      <c r="AK10" s="35" t="s">
        <v>261</v>
      </c>
      <c r="AL10" s="35" t="s">
        <v>261</v>
      </c>
      <c r="AM10" s="35" t="s">
        <v>261</v>
      </c>
      <c r="AO10" s="35" t="s">
        <v>271</v>
      </c>
      <c r="AP10" s="35" t="s">
        <v>604</v>
      </c>
      <c r="AQ10" s="35" t="s">
        <v>273</v>
      </c>
      <c r="GT10" s="35" t="s">
        <v>278</v>
      </c>
      <c r="GY10" s="35" t="s">
        <v>261</v>
      </c>
      <c r="GZ10" s="35" t="s">
        <v>363</v>
      </c>
      <c r="HA10" s="35" t="s">
        <v>261</v>
      </c>
      <c r="HB10" s="35" t="s">
        <v>260</v>
      </c>
      <c r="HC10" s="35">
        <v>1</v>
      </c>
      <c r="HD10" s="35" t="s">
        <v>260</v>
      </c>
      <c r="HE10" s="35" t="s">
        <v>261</v>
      </c>
      <c r="HF10" s="35" t="s">
        <v>260</v>
      </c>
      <c r="HG10" s="35" t="s">
        <v>261</v>
      </c>
      <c r="HH10" s="35" t="s">
        <v>260</v>
      </c>
      <c r="HI10" s="35" t="s">
        <v>914</v>
      </c>
      <c r="HJ10" s="35" t="s">
        <v>278</v>
      </c>
      <c r="HL10" s="35" t="s">
        <v>278</v>
      </c>
      <c r="HN10" s="35" t="s">
        <v>811</v>
      </c>
      <c r="HW10" s="35" t="s">
        <v>278</v>
      </c>
      <c r="IE10" s="35" t="s">
        <v>273</v>
      </c>
      <c r="IF10" s="35" t="s">
        <v>946</v>
      </c>
      <c r="IG10" s="35" t="s">
        <v>2187</v>
      </c>
      <c r="IH10" s="35" t="s">
        <v>260</v>
      </c>
      <c r="II10" s="35" t="s">
        <v>948</v>
      </c>
      <c r="IJ10" s="35" t="s">
        <v>283</v>
      </c>
      <c r="IK10" s="35" t="s">
        <v>260</v>
      </c>
      <c r="IL10" s="35" t="s">
        <v>261</v>
      </c>
      <c r="IM10" s="35" t="s">
        <v>261</v>
      </c>
      <c r="IN10" s="35" t="s">
        <v>261</v>
      </c>
      <c r="IO10" s="35" t="s">
        <v>261</v>
      </c>
      <c r="IP10" s="35" t="s">
        <v>261</v>
      </c>
      <c r="IQ10" s="35" t="s">
        <v>261</v>
      </c>
      <c r="IS10" s="35" t="s">
        <v>311</v>
      </c>
      <c r="IT10" s="35" t="s">
        <v>261</v>
      </c>
      <c r="IU10" s="35" t="s">
        <v>261</v>
      </c>
      <c r="IV10" s="35" t="s">
        <v>261</v>
      </c>
      <c r="IW10" s="35" t="s">
        <v>261</v>
      </c>
      <c r="IX10" s="35" t="s">
        <v>261</v>
      </c>
      <c r="IY10" s="35" t="s">
        <v>261</v>
      </c>
      <c r="IZ10" s="35" t="s">
        <v>261</v>
      </c>
      <c r="JA10" s="35" t="s">
        <v>260</v>
      </c>
      <c r="JC10" s="35" t="s">
        <v>691</v>
      </c>
      <c r="JX10" s="35" t="s">
        <v>994</v>
      </c>
      <c r="JY10" s="35" t="s">
        <v>261</v>
      </c>
      <c r="JZ10" s="35" t="s">
        <v>261</v>
      </c>
      <c r="KA10" s="35" t="s">
        <v>261</v>
      </c>
      <c r="KB10" s="35" t="s">
        <v>260</v>
      </c>
      <c r="KC10" s="35" t="s">
        <v>261</v>
      </c>
      <c r="KD10" s="35" t="s">
        <v>261</v>
      </c>
      <c r="KE10" s="35" t="s">
        <v>261</v>
      </c>
      <c r="KF10" s="35" t="s">
        <v>260</v>
      </c>
      <c r="KG10" s="35" t="s">
        <v>261</v>
      </c>
      <c r="KH10" s="35" t="s">
        <v>261</v>
      </c>
      <c r="LU10" s="35" t="s">
        <v>342</v>
      </c>
      <c r="LV10" s="35" t="s">
        <v>368</v>
      </c>
      <c r="LW10" s="35" t="s">
        <v>289</v>
      </c>
      <c r="LX10" s="35" t="s">
        <v>446</v>
      </c>
      <c r="LY10" s="35" t="s">
        <v>261</v>
      </c>
      <c r="LZ10" s="35" t="s">
        <v>260</v>
      </c>
      <c r="MA10" s="35" t="s">
        <v>261</v>
      </c>
      <c r="MB10" s="35" t="s">
        <v>261</v>
      </c>
      <c r="MC10" s="35" t="s">
        <v>261</v>
      </c>
      <c r="MD10" s="35" t="s">
        <v>261</v>
      </c>
      <c r="ME10" s="35" t="s">
        <v>261</v>
      </c>
      <c r="NE10" s="35" t="s">
        <v>287</v>
      </c>
      <c r="NF10" s="35" t="s">
        <v>368</v>
      </c>
      <c r="NG10" s="35" t="s">
        <v>289</v>
      </c>
      <c r="NH10" s="35" t="s">
        <v>290</v>
      </c>
      <c r="NI10" s="35" t="s">
        <v>261</v>
      </c>
      <c r="NJ10" s="35" t="s">
        <v>260</v>
      </c>
      <c r="NK10" s="35" t="s">
        <v>260</v>
      </c>
      <c r="NL10" s="35" t="s">
        <v>261</v>
      </c>
      <c r="NM10" s="35" t="s">
        <v>261</v>
      </c>
      <c r="NN10" s="35" t="s">
        <v>261</v>
      </c>
      <c r="NO10" s="35" t="s">
        <v>261</v>
      </c>
      <c r="OC10" s="35" t="s">
        <v>1004</v>
      </c>
      <c r="OJ10" s="35" t="s">
        <v>278</v>
      </c>
      <c r="OQ10" s="35" t="s">
        <v>273</v>
      </c>
      <c r="OR10" s="35" t="s">
        <v>278</v>
      </c>
      <c r="OS10" s="37" t="s">
        <v>811</v>
      </c>
      <c r="OU10" s="35" t="s">
        <v>293</v>
      </c>
      <c r="OV10" s="35" t="s">
        <v>294</v>
      </c>
      <c r="OW10" s="35">
        <v>124734855</v>
      </c>
      <c r="OX10" s="35" t="s">
        <v>833</v>
      </c>
      <c r="OY10" s="35" t="s">
        <v>1013</v>
      </c>
      <c r="PA10" s="35">
        <v>8</v>
      </c>
    </row>
    <row r="11" spans="1:417" x14ac:dyDescent="0.35">
      <c r="A11" s="35" t="s">
        <v>678</v>
      </c>
      <c r="B11" s="35" t="s">
        <v>759</v>
      </c>
      <c r="C11" s="36">
        <v>0.34652777777777777</v>
      </c>
      <c r="D11" s="35" t="s">
        <v>759</v>
      </c>
      <c r="E11" s="36">
        <v>0.37083333333333335</v>
      </c>
      <c r="F11" s="36">
        <f t="shared" si="0"/>
        <v>2.430555555555558E-2</v>
      </c>
      <c r="H11" s="35" t="s">
        <v>664</v>
      </c>
      <c r="I11" s="35" t="s">
        <v>651</v>
      </c>
      <c r="J11" s="35" t="s">
        <v>651</v>
      </c>
      <c r="K11" s="35" t="s">
        <v>665</v>
      </c>
      <c r="M11" s="35" t="s">
        <v>819</v>
      </c>
      <c r="N11" s="35" t="s">
        <v>666</v>
      </c>
      <c r="O11" s="35" t="s">
        <v>261</v>
      </c>
      <c r="P11" s="35" t="s">
        <v>260</v>
      </c>
      <c r="Q11" s="35" t="s">
        <v>260</v>
      </c>
      <c r="R11" s="35" t="s">
        <v>261</v>
      </c>
      <c r="S11" s="35" t="s">
        <v>667</v>
      </c>
      <c r="T11" s="35" t="s">
        <v>668</v>
      </c>
      <c r="U11" s="35" t="s">
        <v>669</v>
      </c>
      <c r="V11" s="35" t="s">
        <v>670</v>
      </c>
      <c r="W11" s="35" t="s">
        <v>266</v>
      </c>
      <c r="X11" s="35" t="s">
        <v>267</v>
      </c>
      <c r="Z11" s="35" t="s">
        <v>268</v>
      </c>
      <c r="AA11" s="35" t="s">
        <v>269</v>
      </c>
      <c r="AC11" s="35" t="s">
        <v>307</v>
      </c>
      <c r="AD11" s="35" t="s">
        <v>261</v>
      </c>
      <c r="AE11" s="35" t="s">
        <v>261</v>
      </c>
      <c r="AF11" s="35" t="s">
        <v>261</v>
      </c>
      <c r="AG11" s="35" t="s">
        <v>260</v>
      </c>
      <c r="AH11" s="35" t="s">
        <v>261</v>
      </c>
      <c r="AI11" s="35" t="s">
        <v>261</v>
      </c>
      <c r="AJ11" s="35" t="s">
        <v>261</v>
      </c>
      <c r="AK11" s="35" t="s">
        <v>261</v>
      </c>
      <c r="AL11" s="35" t="s">
        <v>261</v>
      </c>
      <c r="AM11" s="35" t="s">
        <v>261</v>
      </c>
      <c r="AO11" s="35" t="s">
        <v>271</v>
      </c>
      <c r="AP11" s="35" t="s">
        <v>671</v>
      </c>
      <c r="AQ11" s="35" t="s">
        <v>273</v>
      </c>
      <c r="AR11" s="35" t="s">
        <v>269</v>
      </c>
      <c r="AT11" s="35" t="s">
        <v>276</v>
      </c>
      <c r="AU11" s="35" t="s">
        <v>261</v>
      </c>
      <c r="AV11" s="35" t="s">
        <v>261</v>
      </c>
      <c r="AW11" s="35" t="s">
        <v>261</v>
      </c>
      <c r="AX11" s="35" t="s">
        <v>261</v>
      </c>
      <c r="AY11" s="35" t="s">
        <v>260</v>
      </c>
      <c r="AZ11" s="35" t="s">
        <v>261</v>
      </c>
      <c r="BA11" s="35" t="s">
        <v>261</v>
      </c>
      <c r="BB11" s="35" t="s">
        <v>261</v>
      </c>
      <c r="BC11" s="35" t="s">
        <v>261</v>
      </c>
      <c r="BD11" s="35" t="s">
        <v>261</v>
      </c>
      <c r="BF11" s="35" t="s">
        <v>271</v>
      </c>
      <c r="BG11" s="35" t="s">
        <v>416</v>
      </c>
      <c r="BH11" s="35" t="s">
        <v>273</v>
      </c>
      <c r="BI11" s="35" t="s">
        <v>269</v>
      </c>
      <c r="BK11" s="35" t="s">
        <v>384</v>
      </c>
      <c r="BL11" s="35" t="s">
        <v>261</v>
      </c>
      <c r="BM11" s="35" t="s">
        <v>261</v>
      </c>
      <c r="BN11" s="35" t="s">
        <v>261</v>
      </c>
      <c r="BO11" s="35" t="s">
        <v>261</v>
      </c>
      <c r="BP11" s="35" t="s">
        <v>261</v>
      </c>
      <c r="BQ11" s="35" t="s">
        <v>261</v>
      </c>
      <c r="BR11" s="35" t="s">
        <v>260</v>
      </c>
      <c r="BS11" s="35" t="s">
        <v>261</v>
      </c>
      <c r="BT11" s="35" t="s">
        <v>261</v>
      </c>
      <c r="BU11" s="35" t="s">
        <v>261</v>
      </c>
      <c r="BW11" s="35" t="s">
        <v>271</v>
      </c>
      <c r="BX11" s="35" t="s">
        <v>672</v>
      </c>
      <c r="BY11" s="35" t="s">
        <v>273</v>
      </c>
      <c r="GT11" s="35" t="s">
        <v>278</v>
      </c>
      <c r="GY11" s="35" t="s">
        <v>261</v>
      </c>
      <c r="HA11" s="35" t="s">
        <v>261</v>
      </c>
      <c r="HC11" s="35" t="s">
        <v>261</v>
      </c>
      <c r="HE11" s="35" t="s">
        <v>261</v>
      </c>
      <c r="HG11" s="35" t="s">
        <v>261</v>
      </c>
      <c r="HI11" s="35" t="s">
        <v>314</v>
      </c>
      <c r="HJ11" s="35" t="s">
        <v>278</v>
      </c>
      <c r="HN11" s="35" t="s">
        <v>278</v>
      </c>
      <c r="HW11" s="35" t="s">
        <v>278</v>
      </c>
      <c r="IE11" s="35" t="s">
        <v>273</v>
      </c>
      <c r="IF11" s="35" t="s">
        <v>673</v>
      </c>
      <c r="IG11" s="35" t="s">
        <v>2188</v>
      </c>
      <c r="IH11" s="35" t="s">
        <v>268</v>
      </c>
      <c r="II11" s="35" t="s">
        <v>675</v>
      </c>
      <c r="IJ11" s="35" t="s">
        <v>283</v>
      </c>
      <c r="IK11" s="35" t="s">
        <v>260</v>
      </c>
      <c r="IL11" s="35" t="s">
        <v>261</v>
      </c>
      <c r="IM11" s="35" t="s">
        <v>261</v>
      </c>
      <c r="IN11" s="35" t="s">
        <v>261</v>
      </c>
      <c r="IO11" s="35" t="s">
        <v>261</v>
      </c>
      <c r="IP11" s="35" t="s">
        <v>261</v>
      </c>
      <c r="IQ11" s="35" t="s">
        <v>261</v>
      </c>
      <c r="IS11" s="35" t="s">
        <v>340</v>
      </c>
      <c r="IT11" s="35" t="s">
        <v>261</v>
      </c>
      <c r="IU11" s="35" t="s">
        <v>260</v>
      </c>
      <c r="IV11" s="35" t="s">
        <v>261</v>
      </c>
      <c r="IW11" s="35" t="s">
        <v>261</v>
      </c>
      <c r="IX11" s="35" t="s">
        <v>261</v>
      </c>
      <c r="IY11" s="35" t="s">
        <v>261</v>
      </c>
      <c r="IZ11" s="35" t="s">
        <v>261</v>
      </c>
      <c r="JA11" s="35" t="s">
        <v>261</v>
      </c>
      <c r="JC11" s="35" t="s">
        <v>278</v>
      </c>
      <c r="JX11" s="35" t="s">
        <v>676</v>
      </c>
      <c r="JY11" s="35" t="s">
        <v>260</v>
      </c>
      <c r="JZ11" s="35" t="s">
        <v>261</v>
      </c>
      <c r="KA11" s="35" t="s">
        <v>260</v>
      </c>
      <c r="KB11" s="35" t="s">
        <v>261</v>
      </c>
      <c r="KC11" s="35" t="s">
        <v>261</v>
      </c>
      <c r="KD11" s="35" t="s">
        <v>261</v>
      </c>
      <c r="KE11" s="35" t="s">
        <v>261</v>
      </c>
      <c r="KF11" s="35" t="s">
        <v>261</v>
      </c>
      <c r="KG11" s="35" t="s">
        <v>261</v>
      </c>
      <c r="KH11" s="35" t="s">
        <v>261</v>
      </c>
      <c r="KK11" s="35" t="s">
        <v>287</v>
      </c>
      <c r="KL11" s="35" t="s">
        <v>288</v>
      </c>
      <c r="KM11" s="35" t="s">
        <v>289</v>
      </c>
      <c r="KN11" s="35" t="s">
        <v>677</v>
      </c>
      <c r="KO11" s="35" t="s">
        <v>261</v>
      </c>
      <c r="KP11" s="35" t="s">
        <v>261</v>
      </c>
      <c r="KQ11" s="35" t="s">
        <v>261</v>
      </c>
      <c r="KR11" s="35" t="s">
        <v>260</v>
      </c>
      <c r="KS11" s="35" t="s">
        <v>260</v>
      </c>
      <c r="KT11" s="35" t="s">
        <v>261</v>
      </c>
      <c r="KU11" s="35" t="s">
        <v>261</v>
      </c>
      <c r="LI11" s="35" t="s">
        <v>342</v>
      </c>
      <c r="LJ11" s="35" t="s">
        <v>288</v>
      </c>
      <c r="LK11" s="35" t="s">
        <v>289</v>
      </c>
      <c r="LL11" s="35" t="s">
        <v>397</v>
      </c>
      <c r="LM11" s="35" t="s">
        <v>261</v>
      </c>
      <c r="LN11" s="35" t="s">
        <v>261</v>
      </c>
      <c r="LO11" s="35" t="s">
        <v>260</v>
      </c>
      <c r="LP11" s="35" t="s">
        <v>260</v>
      </c>
      <c r="LQ11" s="35" t="s">
        <v>260</v>
      </c>
      <c r="LR11" s="35" t="s">
        <v>261</v>
      </c>
      <c r="LS11" s="35" t="s">
        <v>261</v>
      </c>
      <c r="OC11" s="35" t="s">
        <v>273</v>
      </c>
      <c r="OD11" s="35" t="s">
        <v>273</v>
      </c>
      <c r="OJ11" s="35" t="s">
        <v>273</v>
      </c>
      <c r="OK11" s="35" t="s">
        <v>273</v>
      </c>
      <c r="OQ11" s="35" t="s">
        <v>278</v>
      </c>
      <c r="OR11" s="35" t="s">
        <v>278</v>
      </c>
      <c r="OS11" s="35" t="s">
        <v>273</v>
      </c>
      <c r="OU11" s="35" t="s">
        <v>293</v>
      </c>
      <c r="OV11" s="35" t="s">
        <v>294</v>
      </c>
      <c r="OW11" s="35">
        <v>125691144</v>
      </c>
      <c r="OX11" s="35" t="s">
        <v>678</v>
      </c>
      <c r="OY11" s="35" t="s">
        <v>679</v>
      </c>
      <c r="PA11" s="35">
        <v>19</v>
      </c>
    </row>
    <row r="12" spans="1:417" x14ac:dyDescent="0.35">
      <c r="A12" s="35" t="s">
        <v>843</v>
      </c>
      <c r="B12" s="35" t="s">
        <v>759</v>
      </c>
      <c r="C12" s="36">
        <v>0.41041666666666665</v>
      </c>
      <c r="D12" s="35" t="s">
        <v>759</v>
      </c>
      <c r="E12" s="36">
        <v>0.43124999999999997</v>
      </c>
      <c r="F12" s="36">
        <f t="shared" si="0"/>
        <v>2.0833333333333315E-2</v>
      </c>
      <c r="H12" s="35" t="s">
        <v>664</v>
      </c>
      <c r="I12" s="35" t="s">
        <v>651</v>
      </c>
      <c r="J12" s="35" t="s">
        <v>651</v>
      </c>
      <c r="K12" s="35" t="s">
        <v>844</v>
      </c>
      <c r="M12" s="35" t="s">
        <v>859</v>
      </c>
      <c r="N12" s="35" t="s">
        <v>301</v>
      </c>
      <c r="O12" s="35" t="s">
        <v>260</v>
      </c>
      <c r="P12" s="35" t="s">
        <v>261</v>
      </c>
      <c r="Q12" s="35" t="s">
        <v>260</v>
      </c>
      <c r="R12" s="35" t="s">
        <v>261</v>
      </c>
      <c r="X12" s="35" t="s">
        <v>267</v>
      </c>
      <c r="Z12" s="35">
        <v>1</v>
      </c>
      <c r="AA12" s="35" t="s">
        <v>306</v>
      </c>
      <c r="AC12" s="35" t="s">
        <v>270</v>
      </c>
      <c r="AD12" s="35" t="s">
        <v>260</v>
      </c>
      <c r="AE12" s="35" t="s">
        <v>261</v>
      </c>
      <c r="AF12" s="35" t="s">
        <v>261</v>
      </c>
      <c r="AG12" s="35" t="s">
        <v>261</v>
      </c>
      <c r="AH12" s="35" t="s">
        <v>261</v>
      </c>
      <c r="AI12" s="35" t="s">
        <v>261</v>
      </c>
      <c r="AJ12" s="35" t="s">
        <v>261</v>
      </c>
      <c r="AK12" s="35" t="s">
        <v>261</v>
      </c>
      <c r="AL12" s="35" t="s">
        <v>261</v>
      </c>
      <c r="AM12" s="35" t="s">
        <v>261</v>
      </c>
      <c r="AO12" s="35" t="s">
        <v>271</v>
      </c>
      <c r="AP12" s="35" t="s">
        <v>550</v>
      </c>
      <c r="AQ12" s="35" t="s">
        <v>273</v>
      </c>
      <c r="GT12" s="35" t="s">
        <v>278</v>
      </c>
      <c r="GY12" s="35" t="s">
        <v>261</v>
      </c>
      <c r="GZ12" s="35" t="s">
        <v>260</v>
      </c>
      <c r="HA12" s="35" t="s">
        <v>261</v>
      </c>
      <c r="HB12" s="35" t="s">
        <v>314</v>
      </c>
      <c r="HC12" s="35" t="s">
        <v>261</v>
      </c>
      <c r="HD12" s="35" t="s">
        <v>260</v>
      </c>
      <c r="HE12" s="35" t="s">
        <v>261</v>
      </c>
      <c r="HF12" s="35" t="s">
        <v>260</v>
      </c>
      <c r="HG12" s="35" t="s">
        <v>261</v>
      </c>
      <c r="HH12" s="35" t="s">
        <v>260</v>
      </c>
      <c r="HI12" s="35" t="s">
        <v>918</v>
      </c>
      <c r="HJ12" s="35" t="s">
        <v>278</v>
      </c>
      <c r="HL12" s="35" t="s">
        <v>278</v>
      </c>
      <c r="HN12" s="35" t="s">
        <v>811</v>
      </c>
      <c r="HW12" s="35" t="s">
        <v>278</v>
      </c>
      <c r="IE12" s="35" t="s">
        <v>273</v>
      </c>
      <c r="IF12" s="35" t="s">
        <v>958</v>
      </c>
      <c r="IG12" s="35" t="s">
        <v>959</v>
      </c>
      <c r="IH12" s="35" t="s">
        <v>260</v>
      </c>
      <c r="II12" s="35" t="s">
        <v>959</v>
      </c>
      <c r="IJ12" s="35" t="s">
        <v>283</v>
      </c>
      <c r="IK12" s="35" t="s">
        <v>260</v>
      </c>
      <c r="IL12" s="35" t="s">
        <v>261</v>
      </c>
      <c r="IM12" s="35" t="s">
        <v>261</v>
      </c>
      <c r="IN12" s="35" t="s">
        <v>261</v>
      </c>
      <c r="IO12" s="35" t="s">
        <v>261</v>
      </c>
      <c r="IP12" s="35" t="s">
        <v>261</v>
      </c>
      <c r="IQ12" s="35" t="s">
        <v>261</v>
      </c>
      <c r="IS12" s="35" t="s">
        <v>983</v>
      </c>
      <c r="IT12" s="35" t="s">
        <v>261</v>
      </c>
      <c r="IU12" s="35" t="s">
        <v>260</v>
      </c>
      <c r="IV12" s="35" t="s">
        <v>261</v>
      </c>
      <c r="IW12" s="35" t="s">
        <v>260</v>
      </c>
      <c r="IX12" s="35" t="s">
        <v>261</v>
      </c>
      <c r="IY12" s="35" t="s">
        <v>261</v>
      </c>
      <c r="IZ12" s="35" t="s">
        <v>260</v>
      </c>
      <c r="JA12" s="35" t="s">
        <v>261</v>
      </c>
      <c r="JC12" s="35" t="s">
        <v>278</v>
      </c>
      <c r="JX12" s="35" t="s">
        <v>998</v>
      </c>
      <c r="JY12" s="35" t="s">
        <v>261</v>
      </c>
      <c r="JZ12" s="35" t="s">
        <v>260</v>
      </c>
      <c r="KA12" s="35" t="s">
        <v>261</v>
      </c>
      <c r="KB12" s="35" t="s">
        <v>261</v>
      </c>
      <c r="KC12" s="35" t="s">
        <v>261</v>
      </c>
      <c r="KD12" s="35" t="s">
        <v>261</v>
      </c>
      <c r="KE12" s="35" t="s">
        <v>261</v>
      </c>
      <c r="KF12" s="35" t="s">
        <v>261</v>
      </c>
      <c r="KG12" s="35" t="s">
        <v>261</v>
      </c>
      <c r="KH12" s="35" t="s">
        <v>261</v>
      </c>
      <c r="KW12" s="35" t="s">
        <v>287</v>
      </c>
      <c r="KX12" s="35" t="s">
        <v>368</v>
      </c>
      <c r="KY12" s="35" t="s">
        <v>369</v>
      </c>
      <c r="KZ12" s="35" t="s">
        <v>398</v>
      </c>
      <c r="LA12" s="35" t="s">
        <v>260</v>
      </c>
      <c r="LB12" s="35" t="s">
        <v>261</v>
      </c>
      <c r="LC12" s="35" t="s">
        <v>261</v>
      </c>
      <c r="LD12" s="35" t="s">
        <v>261</v>
      </c>
      <c r="LE12" s="35" t="s">
        <v>261</v>
      </c>
      <c r="LF12" s="35" t="s">
        <v>261</v>
      </c>
      <c r="LG12" s="35" t="s">
        <v>261</v>
      </c>
      <c r="OC12" s="35" t="s">
        <v>1005</v>
      </c>
      <c r="OJ12" s="35" t="s">
        <v>691</v>
      </c>
      <c r="OQ12" s="35" t="s">
        <v>278</v>
      </c>
      <c r="OR12" s="35" t="s">
        <v>278</v>
      </c>
      <c r="OS12" s="35" t="s">
        <v>273</v>
      </c>
      <c r="OU12" s="35" t="s">
        <v>293</v>
      </c>
      <c r="OV12" s="35" t="s">
        <v>294</v>
      </c>
      <c r="OW12" s="35">
        <v>125688094</v>
      </c>
      <c r="OX12" s="35" t="s">
        <v>843</v>
      </c>
      <c r="OY12" s="35" t="s">
        <v>1018</v>
      </c>
      <c r="PA12" s="35">
        <v>20</v>
      </c>
    </row>
    <row r="13" spans="1:417" x14ac:dyDescent="0.35">
      <c r="A13" s="35" t="s">
        <v>847</v>
      </c>
      <c r="B13" s="35" t="s">
        <v>753</v>
      </c>
      <c r="C13" s="36">
        <v>0.48819444444444443</v>
      </c>
      <c r="D13" s="35" t="s">
        <v>753</v>
      </c>
      <c r="E13" s="36">
        <v>0.50486111111111109</v>
      </c>
      <c r="F13" s="36">
        <f t="shared" si="0"/>
        <v>1.6666666666666663E-2</v>
      </c>
      <c r="H13" s="35" t="s">
        <v>256</v>
      </c>
      <c r="I13" s="35" t="s">
        <v>651</v>
      </c>
      <c r="J13" s="35" t="s">
        <v>651</v>
      </c>
      <c r="K13" s="35" t="s">
        <v>848</v>
      </c>
      <c r="M13" s="35" t="s">
        <v>859</v>
      </c>
      <c r="N13" s="35" t="s">
        <v>377</v>
      </c>
      <c r="O13" s="35" t="s">
        <v>260</v>
      </c>
      <c r="P13" s="35" t="s">
        <v>261</v>
      </c>
      <c r="Q13" s="35" t="s">
        <v>261</v>
      </c>
      <c r="R13" s="35" t="s">
        <v>261</v>
      </c>
      <c r="X13" s="35" t="s">
        <v>267</v>
      </c>
      <c r="Z13" s="35">
        <v>1</v>
      </c>
      <c r="AA13" s="35" t="s">
        <v>306</v>
      </c>
      <c r="AC13" s="35" t="s">
        <v>270</v>
      </c>
      <c r="AD13" s="35" t="s">
        <v>260</v>
      </c>
      <c r="AE13" s="35" t="s">
        <v>261</v>
      </c>
      <c r="AF13" s="35" t="s">
        <v>261</v>
      </c>
      <c r="AG13" s="35" t="s">
        <v>261</v>
      </c>
      <c r="AH13" s="35" t="s">
        <v>261</v>
      </c>
      <c r="AI13" s="35" t="s">
        <v>261</v>
      </c>
      <c r="AJ13" s="35" t="s">
        <v>261</v>
      </c>
      <c r="AK13" s="35" t="s">
        <v>261</v>
      </c>
      <c r="AL13" s="35" t="s">
        <v>261</v>
      </c>
      <c r="AM13" s="35" t="s">
        <v>261</v>
      </c>
      <c r="AO13" s="35" t="s">
        <v>271</v>
      </c>
      <c r="AP13" s="35" t="s">
        <v>310</v>
      </c>
      <c r="AQ13" s="35" t="s">
        <v>273</v>
      </c>
      <c r="GT13" s="35" t="s">
        <v>273</v>
      </c>
      <c r="GV13" s="35" t="s">
        <v>273</v>
      </c>
      <c r="GW13" s="35" t="s">
        <v>278</v>
      </c>
      <c r="GY13" s="35" t="s">
        <v>261</v>
      </c>
      <c r="GZ13" s="35" t="s">
        <v>363</v>
      </c>
      <c r="HA13" s="35" t="s">
        <v>261</v>
      </c>
      <c r="HB13" s="35" t="s">
        <v>260</v>
      </c>
      <c r="HC13" s="35" t="s">
        <v>261</v>
      </c>
      <c r="HD13" s="35" t="s">
        <v>260</v>
      </c>
      <c r="HE13" s="35" t="s">
        <v>261</v>
      </c>
      <c r="HF13" s="35" t="s">
        <v>260</v>
      </c>
      <c r="HG13" s="35" t="s">
        <v>261</v>
      </c>
      <c r="HH13" s="35" t="s">
        <v>260</v>
      </c>
      <c r="HI13" s="35" t="s">
        <v>552</v>
      </c>
      <c r="HJ13" s="35" t="s">
        <v>278</v>
      </c>
      <c r="HL13" s="35" t="s">
        <v>273</v>
      </c>
      <c r="HM13" s="35" t="s">
        <v>920</v>
      </c>
      <c r="HN13" s="35" t="s">
        <v>811</v>
      </c>
      <c r="HW13" s="35" t="s">
        <v>278</v>
      </c>
      <c r="IE13" s="35" t="s">
        <v>273</v>
      </c>
      <c r="IF13" s="35" t="s">
        <v>962</v>
      </c>
      <c r="IG13" s="35" t="s">
        <v>2189</v>
      </c>
      <c r="IH13" s="35" t="s">
        <v>260</v>
      </c>
      <c r="II13" s="35" t="s">
        <v>964</v>
      </c>
      <c r="IJ13" s="35" t="s">
        <v>283</v>
      </c>
      <c r="IK13" s="35" t="s">
        <v>260</v>
      </c>
      <c r="IL13" s="35" t="s">
        <v>261</v>
      </c>
      <c r="IM13" s="35" t="s">
        <v>261</v>
      </c>
      <c r="IN13" s="35" t="s">
        <v>261</v>
      </c>
      <c r="IO13" s="35" t="s">
        <v>261</v>
      </c>
      <c r="IP13" s="35" t="s">
        <v>261</v>
      </c>
      <c r="IQ13" s="35" t="s">
        <v>261</v>
      </c>
      <c r="IS13" s="35" t="s">
        <v>984</v>
      </c>
      <c r="IT13" s="35" t="s">
        <v>261</v>
      </c>
      <c r="IU13" s="35" t="s">
        <v>261</v>
      </c>
      <c r="IV13" s="35" t="s">
        <v>261</v>
      </c>
      <c r="IW13" s="35" t="s">
        <v>261</v>
      </c>
      <c r="IX13" s="35" t="s">
        <v>261</v>
      </c>
      <c r="IY13" s="35" t="s">
        <v>261</v>
      </c>
      <c r="IZ13" s="35" t="s">
        <v>260</v>
      </c>
      <c r="JA13" s="35" t="s">
        <v>261</v>
      </c>
      <c r="JC13" s="35" t="s">
        <v>691</v>
      </c>
      <c r="JX13" s="35" t="s">
        <v>999</v>
      </c>
      <c r="JY13" s="35" t="s">
        <v>261</v>
      </c>
      <c r="JZ13" s="35" t="s">
        <v>261</v>
      </c>
      <c r="KA13" s="35" t="s">
        <v>261</v>
      </c>
      <c r="KB13" s="35" t="s">
        <v>260</v>
      </c>
      <c r="KC13" s="35" t="s">
        <v>261</v>
      </c>
      <c r="KD13" s="35" t="s">
        <v>261</v>
      </c>
      <c r="KE13" s="35" t="s">
        <v>260</v>
      </c>
      <c r="KF13" s="35" t="s">
        <v>260</v>
      </c>
      <c r="KG13" s="35" t="s">
        <v>261</v>
      </c>
      <c r="KH13" s="35" t="s">
        <v>261</v>
      </c>
      <c r="LU13" s="35" t="s">
        <v>342</v>
      </c>
      <c r="LV13" s="35" t="s">
        <v>288</v>
      </c>
      <c r="LW13" s="35" t="s">
        <v>289</v>
      </c>
      <c r="LX13" s="35" t="s">
        <v>290</v>
      </c>
      <c r="LY13" s="35" t="s">
        <v>261</v>
      </c>
      <c r="LZ13" s="35" t="s">
        <v>260</v>
      </c>
      <c r="MA13" s="35" t="s">
        <v>260</v>
      </c>
      <c r="MB13" s="35" t="s">
        <v>261</v>
      </c>
      <c r="MC13" s="35" t="s">
        <v>261</v>
      </c>
      <c r="MD13" s="35" t="s">
        <v>261</v>
      </c>
      <c r="ME13" s="35" t="s">
        <v>261</v>
      </c>
      <c r="MS13" s="35" t="s">
        <v>342</v>
      </c>
      <c r="MT13" s="35" t="s">
        <v>288</v>
      </c>
      <c r="MU13" s="35" t="s">
        <v>289</v>
      </c>
      <c r="MV13" s="35" t="s">
        <v>290</v>
      </c>
      <c r="MW13" s="35" t="s">
        <v>261</v>
      </c>
      <c r="MX13" s="35" t="s">
        <v>260</v>
      </c>
      <c r="MY13" s="35" t="s">
        <v>260</v>
      </c>
      <c r="MZ13" s="35" t="s">
        <v>261</v>
      </c>
      <c r="NA13" s="35" t="s">
        <v>261</v>
      </c>
      <c r="NB13" s="35" t="s">
        <v>261</v>
      </c>
      <c r="NC13" s="35" t="s">
        <v>261</v>
      </c>
      <c r="NE13" s="35" t="s">
        <v>287</v>
      </c>
      <c r="NF13" s="35" t="s">
        <v>288</v>
      </c>
      <c r="NG13" s="35" t="s">
        <v>289</v>
      </c>
      <c r="NH13" s="35" t="s">
        <v>290</v>
      </c>
      <c r="NI13" s="35" t="s">
        <v>261</v>
      </c>
      <c r="NJ13" s="35" t="s">
        <v>260</v>
      </c>
      <c r="NK13" s="35" t="s">
        <v>260</v>
      </c>
      <c r="NL13" s="35" t="s">
        <v>261</v>
      </c>
      <c r="NM13" s="35" t="s">
        <v>261</v>
      </c>
      <c r="NN13" s="35" t="s">
        <v>261</v>
      </c>
      <c r="NO13" s="35" t="s">
        <v>261</v>
      </c>
      <c r="OC13" s="35" t="s">
        <v>1004</v>
      </c>
      <c r="OJ13" s="35" t="s">
        <v>278</v>
      </c>
      <c r="OQ13" s="35" t="s">
        <v>278</v>
      </c>
      <c r="OR13" s="35" t="s">
        <v>273</v>
      </c>
      <c r="OS13" s="37" t="s">
        <v>811</v>
      </c>
      <c r="OU13" s="35" t="s">
        <v>293</v>
      </c>
      <c r="OV13" s="35" t="s">
        <v>294</v>
      </c>
      <c r="OW13" s="35">
        <v>124520125</v>
      </c>
      <c r="OX13" s="35" t="s">
        <v>847</v>
      </c>
      <c r="OY13" s="35" t="s">
        <v>1020</v>
      </c>
      <c r="PA13" s="35">
        <v>6</v>
      </c>
    </row>
    <row r="14" spans="1:417" x14ac:dyDescent="0.35">
      <c r="A14" s="35" t="s">
        <v>321</v>
      </c>
      <c r="B14" s="35" t="s">
        <v>753</v>
      </c>
      <c r="C14" s="36">
        <v>0.45902777777777781</v>
      </c>
      <c r="D14" s="35" t="s">
        <v>753</v>
      </c>
      <c r="E14" s="36">
        <v>0.50277777777777777</v>
      </c>
      <c r="F14" s="36">
        <f t="shared" si="0"/>
        <v>4.3749999999999956E-2</v>
      </c>
      <c r="H14" s="35" t="s">
        <v>256</v>
      </c>
      <c r="I14" s="35" t="s">
        <v>299</v>
      </c>
      <c r="J14" s="35" t="s">
        <v>299</v>
      </c>
      <c r="K14" s="35" t="s">
        <v>300</v>
      </c>
      <c r="M14" s="35" t="s">
        <v>819</v>
      </c>
      <c r="N14" s="35" t="s">
        <v>301</v>
      </c>
      <c r="O14" s="35" t="s">
        <v>260</v>
      </c>
      <c r="P14" s="35" t="s">
        <v>261</v>
      </c>
      <c r="Q14" s="35" t="s">
        <v>261</v>
      </c>
      <c r="R14" s="35" t="s">
        <v>260</v>
      </c>
      <c r="S14" s="35" t="s">
        <v>302</v>
      </c>
      <c r="T14" s="35" t="s">
        <v>303</v>
      </c>
      <c r="U14" s="35" t="s">
        <v>304</v>
      </c>
      <c r="V14" s="35" t="s">
        <v>305</v>
      </c>
      <c r="W14" s="35" t="s">
        <v>266</v>
      </c>
      <c r="X14" s="35" t="s">
        <v>267</v>
      </c>
      <c r="Z14" s="35" t="s">
        <v>268</v>
      </c>
      <c r="AA14" s="35" t="s">
        <v>306</v>
      </c>
      <c r="AC14" s="35" t="s">
        <v>307</v>
      </c>
      <c r="AD14" s="35" t="s">
        <v>261</v>
      </c>
      <c r="AE14" s="35" t="s">
        <v>261</v>
      </c>
      <c r="AF14" s="35" t="s">
        <v>261</v>
      </c>
      <c r="AG14" s="35" t="s">
        <v>260</v>
      </c>
      <c r="AH14" s="35" t="s">
        <v>261</v>
      </c>
      <c r="AI14" s="35" t="s">
        <v>261</v>
      </c>
      <c r="AJ14" s="35" t="s">
        <v>261</v>
      </c>
      <c r="AK14" s="35" t="s">
        <v>261</v>
      </c>
      <c r="AL14" s="35" t="s">
        <v>261</v>
      </c>
      <c r="AM14" s="35" t="s">
        <v>261</v>
      </c>
      <c r="AO14" s="35" t="s">
        <v>271</v>
      </c>
      <c r="AP14" s="35" t="s">
        <v>308</v>
      </c>
      <c r="AQ14" s="35" t="s">
        <v>273</v>
      </c>
      <c r="AR14" s="35" t="s">
        <v>269</v>
      </c>
      <c r="AT14" s="35" t="s">
        <v>309</v>
      </c>
      <c r="AU14" s="35" t="s">
        <v>261</v>
      </c>
      <c r="AV14" s="35" t="s">
        <v>261</v>
      </c>
      <c r="AW14" s="35" t="s">
        <v>260</v>
      </c>
      <c r="AX14" s="35" t="s">
        <v>261</v>
      </c>
      <c r="AY14" s="35" t="s">
        <v>261</v>
      </c>
      <c r="AZ14" s="35" t="s">
        <v>261</v>
      </c>
      <c r="BA14" s="35" t="s">
        <v>261</v>
      </c>
      <c r="BB14" s="35" t="s">
        <v>261</v>
      </c>
      <c r="BC14" s="35" t="s">
        <v>261</v>
      </c>
      <c r="BD14" s="35" t="s">
        <v>261</v>
      </c>
      <c r="BF14" s="35" t="s">
        <v>271</v>
      </c>
      <c r="BG14" s="35" t="s">
        <v>310</v>
      </c>
      <c r="BH14" s="35" t="s">
        <v>273</v>
      </c>
      <c r="BI14" s="35" t="s">
        <v>306</v>
      </c>
      <c r="BK14" s="35" t="s">
        <v>311</v>
      </c>
      <c r="BL14" s="35" t="s">
        <v>261</v>
      </c>
      <c r="BM14" s="35" t="s">
        <v>261</v>
      </c>
      <c r="BN14" s="35" t="s">
        <v>261</v>
      </c>
      <c r="BO14" s="35" t="s">
        <v>261</v>
      </c>
      <c r="BP14" s="35" t="s">
        <v>261</v>
      </c>
      <c r="BQ14" s="35" t="s">
        <v>261</v>
      </c>
      <c r="BR14" s="35" t="s">
        <v>261</v>
      </c>
      <c r="BS14" s="35" t="s">
        <v>261</v>
      </c>
      <c r="BT14" s="35" t="s">
        <v>261</v>
      </c>
      <c r="BU14" s="35" t="s">
        <v>260</v>
      </c>
      <c r="BV14" s="35" t="s">
        <v>312</v>
      </c>
      <c r="BW14" s="35" t="s">
        <v>271</v>
      </c>
      <c r="BX14" s="35" t="s">
        <v>313</v>
      </c>
      <c r="BY14" s="35" t="s">
        <v>273</v>
      </c>
      <c r="GT14" s="35" t="s">
        <v>278</v>
      </c>
      <c r="GY14" s="35" t="s">
        <v>260</v>
      </c>
      <c r="HA14" s="35" t="s">
        <v>261</v>
      </c>
      <c r="HC14" s="35" t="s">
        <v>260</v>
      </c>
      <c r="HE14" s="35" t="s">
        <v>261</v>
      </c>
      <c r="HG14" s="35" t="s">
        <v>261</v>
      </c>
      <c r="HI14" s="35" t="s">
        <v>314</v>
      </c>
      <c r="HJ14" s="35" t="s">
        <v>278</v>
      </c>
      <c r="HN14" s="35" t="s">
        <v>278</v>
      </c>
      <c r="HW14" s="35" t="s">
        <v>278</v>
      </c>
      <c r="IE14" s="35" t="s">
        <v>273</v>
      </c>
      <c r="IF14" s="35" t="s">
        <v>315</v>
      </c>
      <c r="IG14" s="35" t="s">
        <v>2190</v>
      </c>
      <c r="IH14" s="35" t="s">
        <v>260</v>
      </c>
      <c r="II14" s="35" t="s">
        <v>317</v>
      </c>
      <c r="IJ14" s="35" t="s">
        <v>283</v>
      </c>
      <c r="IK14" s="35" t="s">
        <v>260</v>
      </c>
      <c r="IL14" s="35" t="s">
        <v>261</v>
      </c>
      <c r="IM14" s="35" t="s">
        <v>261</v>
      </c>
      <c r="IN14" s="35" t="s">
        <v>261</v>
      </c>
      <c r="IO14" s="35" t="s">
        <v>261</v>
      </c>
      <c r="IP14" s="35" t="s">
        <v>261</v>
      </c>
      <c r="IQ14" s="35" t="s">
        <v>261</v>
      </c>
      <c r="IS14" s="35" t="s">
        <v>318</v>
      </c>
      <c r="IT14" s="35" t="s">
        <v>260</v>
      </c>
      <c r="IU14" s="35" t="s">
        <v>260</v>
      </c>
      <c r="IV14" s="35" t="s">
        <v>261</v>
      </c>
      <c r="IW14" s="35" t="s">
        <v>261</v>
      </c>
      <c r="IX14" s="35" t="s">
        <v>261</v>
      </c>
      <c r="IY14" s="35" t="s">
        <v>261</v>
      </c>
      <c r="IZ14" s="35" t="s">
        <v>260</v>
      </c>
      <c r="JA14" s="35" t="s">
        <v>261</v>
      </c>
      <c r="JC14" s="35" t="s">
        <v>278</v>
      </c>
      <c r="JX14" s="35" t="s">
        <v>319</v>
      </c>
      <c r="JY14" s="35" t="s">
        <v>261</v>
      </c>
      <c r="JZ14" s="35" t="s">
        <v>261</v>
      </c>
      <c r="KA14" s="35" t="s">
        <v>261</v>
      </c>
      <c r="KB14" s="35" t="s">
        <v>261</v>
      </c>
      <c r="KC14" s="35" t="s">
        <v>260</v>
      </c>
      <c r="KD14" s="35" t="s">
        <v>261</v>
      </c>
      <c r="KE14" s="35" t="s">
        <v>261</v>
      </c>
      <c r="KF14" s="35" t="s">
        <v>261</v>
      </c>
      <c r="KG14" s="35" t="s">
        <v>261</v>
      </c>
      <c r="KH14" s="35" t="s">
        <v>261</v>
      </c>
      <c r="OC14" s="35" t="s">
        <v>273</v>
      </c>
      <c r="OD14" s="35" t="s">
        <v>273</v>
      </c>
      <c r="OJ14" s="35" t="s">
        <v>273</v>
      </c>
      <c r="OK14" s="35" t="s">
        <v>273</v>
      </c>
      <c r="OQ14" s="35" t="s">
        <v>273</v>
      </c>
      <c r="OR14" s="35" t="s">
        <v>273</v>
      </c>
      <c r="OS14" s="37" t="s">
        <v>811</v>
      </c>
      <c r="OU14" s="35" t="s">
        <v>293</v>
      </c>
      <c r="OV14" s="35" t="s">
        <v>294</v>
      </c>
      <c r="OW14" s="35">
        <v>124516635</v>
      </c>
      <c r="OX14" s="35" t="s">
        <v>321</v>
      </c>
      <c r="OY14" s="35" t="s">
        <v>322</v>
      </c>
      <c r="PA14" s="35">
        <v>2</v>
      </c>
    </row>
    <row r="15" spans="1:417" x14ac:dyDescent="0.35">
      <c r="A15" s="35" t="s">
        <v>856</v>
      </c>
      <c r="B15" s="35" t="s">
        <v>757</v>
      </c>
      <c r="C15" s="36">
        <v>0.7597222222222223</v>
      </c>
      <c r="D15" s="35" t="s">
        <v>757</v>
      </c>
      <c r="E15" s="36">
        <v>0.78125</v>
      </c>
      <c r="F15" s="36">
        <f t="shared" si="0"/>
        <v>2.1527777777777701E-2</v>
      </c>
      <c r="H15" s="35" t="s">
        <v>546</v>
      </c>
      <c r="I15" s="35" t="s">
        <v>454</v>
      </c>
      <c r="J15" s="35" t="s">
        <v>857</v>
      </c>
      <c r="K15" s="35" t="s">
        <v>858</v>
      </c>
      <c r="M15" s="35" t="s">
        <v>859</v>
      </c>
      <c r="N15" s="35" t="s">
        <v>891</v>
      </c>
      <c r="O15" s="35" t="s">
        <v>260</v>
      </c>
      <c r="P15" s="35" t="s">
        <v>260</v>
      </c>
      <c r="Q15" s="35" t="s">
        <v>261</v>
      </c>
      <c r="R15" s="35" t="s">
        <v>261</v>
      </c>
      <c r="S15" s="35" t="s">
        <v>906</v>
      </c>
      <c r="T15" s="35" t="s">
        <v>907</v>
      </c>
      <c r="U15" s="35" t="s">
        <v>908</v>
      </c>
      <c r="V15" s="35" t="s">
        <v>879</v>
      </c>
      <c r="W15" s="35" t="s">
        <v>266</v>
      </c>
      <c r="X15" s="35" t="s">
        <v>267</v>
      </c>
      <c r="Z15" s="35">
        <v>1</v>
      </c>
      <c r="AA15" s="35" t="s">
        <v>910</v>
      </c>
      <c r="AC15" s="35" t="s">
        <v>311</v>
      </c>
      <c r="AD15" s="35" t="s">
        <v>261</v>
      </c>
      <c r="AE15" s="35" t="s">
        <v>261</v>
      </c>
      <c r="AF15" s="35" t="s">
        <v>261</v>
      </c>
      <c r="AG15" s="35" t="s">
        <v>261</v>
      </c>
      <c r="AH15" s="35" t="s">
        <v>261</v>
      </c>
      <c r="AI15" s="35" t="s">
        <v>261</v>
      </c>
      <c r="AJ15" s="35" t="s">
        <v>261</v>
      </c>
      <c r="AK15" s="35" t="s">
        <v>261</v>
      </c>
      <c r="AL15" s="35" t="s">
        <v>261</v>
      </c>
      <c r="AM15" s="35" t="s">
        <v>260</v>
      </c>
      <c r="AN15" s="35" t="s">
        <v>912</v>
      </c>
      <c r="AO15" s="35" t="s">
        <v>271</v>
      </c>
      <c r="AP15" s="35" t="s">
        <v>710</v>
      </c>
      <c r="AQ15" s="35" t="s">
        <v>278</v>
      </c>
      <c r="GT15" s="35" t="s">
        <v>273</v>
      </c>
      <c r="GV15" s="35" t="s">
        <v>273</v>
      </c>
      <c r="GW15" s="35" t="s">
        <v>273</v>
      </c>
      <c r="GY15" s="35" t="s">
        <v>261</v>
      </c>
      <c r="GZ15" s="35" t="s">
        <v>261</v>
      </c>
      <c r="HA15" s="35" t="s">
        <v>261</v>
      </c>
      <c r="HB15" s="35" t="s">
        <v>261</v>
      </c>
      <c r="HC15" s="35" t="s">
        <v>261</v>
      </c>
      <c r="HD15" s="35" t="s">
        <v>314</v>
      </c>
      <c r="HE15" s="35" t="s">
        <v>261</v>
      </c>
      <c r="HF15" s="35" t="s">
        <v>260</v>
      </c>
      <c r="HG15" s="35" t="s">
        <v>261</v>
      </c>
      <c r="HH15" s="35" t="s">
        <v>260</v>
      </c>
      <c r="HI15" s="35" t="s">
        <v>919</v>
      </c>
      <c r="HJ15" s="35" t="s">
        <v>278</v>
      </c>
      <c r="HL15" s="35" t="s">
        <v>273</v>
      </c>
      <c r="HM15" s="35" t="s">
        <v>553</v>
      </c>
      <c r="HN15" s="35" t="s">
        <v>811</v>
      </c>
      <c r="HW15" s="35" t="s">
        <v>278</v>
      </c>
      <c r="IE15" s="35" t="s">
        <v>273</v>
      </c>
      <c r="IF15" s="35" t="s">
        <v>973</v>
      </c>
      <c r="IG15" s="35" t="s">
        <v>2191</v>
      </c>
      <c r="IH15" s="35" t="s">
        <v>260</v>
      </c>
      <c r="II15" s="35" t="s">
        <v>975</v>
      </c>
      <c r="IJ15" s="35" t="s">
        <v>935</v>
      </c>
      <c r="IK15" s="35" t="s">
        <v>260</v>
      </c>
      <c r="IL15" s="35" t="s">
        <v>261</v>
      </c>
      <c r="IM15" s="35" t="s">
        <v>260</v>
      </c>
      <c r="IN15" s="35" t="s">
        <v>261</v>
      </c>
      <c r="IO15" s="35" t="s">
        <v>261</v>
      </c>
      <c r="IP15" s="35" t="s">
        <v>261</v>
      </c>
      <c r="IQ15" s="35" t="s">
        <v>261</v>
      </c>
      <c r="IS15" s="35" t="s">
        <v>984</v>
      </c>
      <c r="IT15" s="35" t="s">
        <v>261</v>
      </c>
      <c r="IU15" s="35" t="s">
        <v>261</v>
      </c>
      <c r="IV15" s="35" t="s">
        <v>261</v>
      </c>
      <c r="IW15" s="35" t="s">
        <v>261</v>
      </c>
      <c r="IX15" s="35" t="s">
        <v>261</v>
      </c>
      <c r="IY15" s="35" t="s">
        <v>261</v>
      </c>
      <c r="IZ15" s="35" t="s">
        <v>260</v>
      </c>
      <c r="JA15" s="35" t="s">
        <v>261</v>
      </c>
      <c r="JC15" s="35" t="s">
        <v>278</v>
      </c>
      <c r="JX15" s="35" t="s">
        <v>993</v>
      </c>
      <c r="JY15" s="35" t="s">
        <v>261</v>
      </c>
      <c r="JZ15" s="35" t="s">
        <v>261</v>
      </c>
      <c r="KA15" s="35" t="s">
        <v>261</v>
      </c>
      <c r="KB15" s="35" t="s">
        <v>261</v>
      </c>
      <c r="KC15" s="35" t="s">
        <v>261</v>
      </c>
      <c r="KD15" s="35" t="s">
        <v>261</v>
      </c>
      <c r="KE15" s="35" t="s">
        <v>261</v>
      </c>
      <c r="KF15" s="35" t="s">
        <v>260</v>
      </c>
      <c r="KG15" s="35" t="s">
        <v>261</v>
      </c>
      <c r="KH15" s="35" t="s">
        <v>261</v>
      </c>
      <c r="NE15" s="35" t="s">
        <v>576</v>
      </c>
      <c r="NF15" s="35" t="s">
        <v>288</v>
      </c>
      <c r="NG15" s="35" t="s">
        <v>289</v>
      </c>
      <c r="NH15" s="35" t="s">
        <v>290</v>
      </c>
      <c r="NI15" s="35" t="s">
        <v>261</v>
      </c>
      <c r="NJ15" s="35" t="s">
        <v>260</v>
      </c>
      <c r="NK15" s="35" t="s">
        <v>260</v>
      </c>
      <c r="NL15" s="35" t="s">
        <v>261</v>
      </c>
      <c r="NM15" s="35" t="s">
        <v>261</v>
      </c>
      <c r="NN15" s="35" t="s">
        <v>261</v>
      </c>
      <c r="NO15" s="35" t="s">
        <v>261</v>
      </c>
      <c r="OC15" s="35" t="s">
        <v>1003</v>
      </c>
      <c r="OJ15" s="35" t="s">
        <v>273</v>
      </c>
      <c r="OK15" s="35" t="s">
        <v>1003</v>
      </c>
      <c r="OQ15" s="35" t="s">
        <v>278</v>
      </c>
      <c r="OR15" s="35" t="s">
        <v>278</v>
      </c>
      <c r="OS15" s="35" t="s">
        <v>278</v>
      </c>
      <c r="OU15" s="35" t="s">
        <v>293</v>
      </c>
      <c r="OV15" s="35" t="s">
        <v>294</v>
      </c>
      <c r="OW15" s="35">
        <v>125541688</v>
      </c>
      <c r="OX15" s="35" t="s">
        <v>856</v>
      </c>
      <c r="OY15" s="35" t="s">
        <v>1024</v>
      </c>
      <c r="PA15" s="35">
        <v>19</v>
      </c>
    </row>
    <row r="16" spans="1:417" x14ac:dyDescent="0.35">
      <c r="A16" s="35" t="s">
        <v>493</v>
      </c>
      <c r="B16" s="35" t="s">
        <v>756</v>
      </c>
      <c r="C16" s="36">
        <v>0.44861111111111113</v>
      </c>
      <c r="D16" s="35" t="s">
        <v>756</v>
      </c>
      <c r="E16" s="36">
        <v>0.47291666666666665</v>
      </c>
      <c r="F16" s="36">
        <f t="shared" si="0"/>
        <v>2.4305555555555525E-2</v>
      </c>
      <c r="H16" s="35" t="s">
        <v>476</v>
      </c>
      <c r="I16" s="35" t="s">
        <v>477</v>
      </c>
      <c r="J16" s="35" t="s">
        <v>478</v>
      </c>
      <c r="K16" s="35" t="s">
        <v>479</v>
      </c>
      <c r="M16" s="35" t="s">
        <v>819</v>
      </c>
      <c r="N16" s="35" t="s">
        <v>301</v>
      </c>
      <c r="O16" s="35" t="s">
        <v>260</v>
      </c>
      <c r="P16" s="35" t="s">
        <v>261</v>
      </c>
      <c r="Q16" s="35" t="s">
        <v>261</v>
      </c>
      <c r="R16" s="35" t="s">
        <v>260</v>
      </c>
      <c r="S16" s="35" t="s">
        <v>480</v>
      </c>
      <c r="T16" s="35" t="s">
        <v>481</v>
      </c>
      <c r="U16" s="35" t="s">
        <v>482</v>
      </c>
      <c r="V16" s="35" t="s">
        <v>483</v>
      </c>
      <c r="W16" s="35" t="s">
        <v>266</v>
      </c>
      <c r="X16" s="35" t="s">
        <v>267</v>
      </c>
      <c r="Z16" s="35" t="s">
        <v>330</v>
      </c>
      <c r="AA16" s="35" t="s">
        <v>269</v>
      </c>
      <c r="AC16" s="35" t="s">
        <v>270</v>
      </c>
      <c r="AD16" s="35" t="s">
        <v>260</v>
      </c>
      <c r="AE16" s="35" t="s">
        <v>261</v>
      </c>
      <c r="AF16" s="35" t="s">
        <v>261</v>
      </c>
      <c r="AG16" s="35" t="s">
        <v>261</v>
      </c>
      <c r="AH16" s="35" t="s">
        <v>261</v>
      </c>
      <c r="AI16" s="35" t="s">
        <v>261</v>
      </c>
      <c r="AJ16" s="35" t="s">
        <v>261</v>
      </c>
      <c r="AK16" s="35" t="s">
        <v>261</v>
      </c>
      <c r="AL16" s="35" t="s">
        <v>261</v>
      </c>
      <c r="AM16" s="35" t="s">
        <v>261</v>
      </c>
      <c r="AO16" s="35" t="s">
        <v>361</v>
      </c>
      <c r="AP16" s="35" t="s">
        <v>484</v>
      </c>
      <c r="AQ16" s="35" t="s">
        <v>273</v>
      </c>
      <c r="AR16" s="35" t="s">
        <v>269</v>
      </c>
      <c r="AT16" s="35" t="s">
        <v>309</v>
      </c>
      <c r="AU16" s="35" t="s">
        <v>261</v>
      </c>
      <c r="AV16" s="35" t="s">
        <v>261</v>
      </c>
      <c r="AW16" s="35" t="s">
        <v>260</v>
      </c>
      <c r="AX16" s="35" t="s">
        <v>261</v>
      </c>
      <c r="AY16" s="35" t="s">
        <v>261</v>
      </c>
      <c r="AZ16" s="35" t="s">
        <v>261</v>
      </c>
      <c r="BA16" s="35" t="s">
        <v>261</v>
      </c>
      <c r="BB16" s="35" t="s">
        <v>261</v>
      </c>
      <c r="BC16" s="35" t="s">
        <v>261</v>
      </c>
      <c r="BD16" s="35" t="s">
        <v>261</v>
      </c>
      <c r="BF16" s="35" t="s">
        <v>271</v>
      </c>
      <c r="BG16" s="35" t="s">
        <v>275</v>
      </c>
      <c r="BH16" s="35" t="s">
        <v>273</v>
      </c>
      <c r="BI16" s="35" t="s">
        <v>269</v>
      </c>
      <c r="BK16" s="35" t="s">
        <v>309</v>
      </c>
      <c r="BL16" s="35" t="s">
        <v>261</v>
      </c>
      <c r="BM16" s="35" t="s">
        <v>261</v>
      </c>
      <c r="BN16" s="35" t="s">
        <v>260</v>
      </c>
      <c r="BO16" s="35" t="s">
        <v>261</v>
      </c>
      <c r="BP16" s="35" t="s">
        <v>261</v>
      </c>
      <c r="BQ16" s="35" t="s">
        <v>261</v>
      </c>
      <c r="BR16" s="35" t="s">
        <v>261</v>
      </c>
      <c r="BS16" s="35" t="s">
        <v>261</v>
      </c>
      <c r="BT16" s="35" t="s">
        <v>261</v>
      </c>
      <c r="BU16" s="35" t="s">
        <v>261</v>
      </c>
      <c r="BW16" s="35" t="s">
        <v>271</v>
      </c>
      <c r="BX16" s="35" t="s">
        <v>416</v>
      </c>
      <c r="BY16" s="35" t="s">
        <v>273</v>
      </c>
      <c r="BZ16" s="35" t="s">
        <v>269</v>
      </c>
      <c r="CB16" s="35" t="s">
        <v>309</v>
      </c>
      <c r="CC16" s="35" t="s">
        <v>261</v>
      </c>
      <c r="CD16" s="35" t="s">
        <v>261</v>
      </c>
      <c r="CE16" s="35" t="s">
        <v>260</v>
      </c>
      <c r="CF16" s="35" t="s">
        <v>261</v>
      </c>
      <c r="CG16" s="35" t="s">
        <v>261</v>
      </c>
      <c r="CH16" s="35" t="s">
        <v>261</v>
      </c>
      <c r="CI16" s="35" t="s">
        <v>261</v>
      </c>
      <c r="CJ16" s="35" t="s">
        <v>261</v>
      </c>
      <c r="CK16" s="35" t="s">
        <v>261</v>
      </c>
      <c r="CL16" s="35" t="s">
        <v>261</v>
      </c>
      <c r="CN16" s="35" t="s">
        <v>361</v>
      </c>
      <c r="CO16" s="35" t="s">
        <v>485</v>
      </c>
      <c r="CP16" s="35" t="s">
        <v>273</v>
      </c>
      <c r="CQ16" s="35" t="s">
        <v>269</v>
      </c>
      <c r="CS16" s="35" t="s">
        <v>309</v>
      </c>
      <c r="CT16" s="35" t="s">
        <v>261</v>
      </c>
      <c r="CU16" s="35" t="s">
        <v>261</v>
      </c>
      <c r="CV16" s="35" t="s">
        <v>260</v>
      </c>
      <c r="CW16" s="35" t="s">
        <v>261</v>
      </c>
      <c r="CX16" s="35" t="s">
        <v>261</v>
      </c>
      <c r="CY16" s="35" t="s">
        <v>261</v>
      </c>
      <c r="CZ16" s="35" t="s">
        <v>261</v>
      </c>
      <c r="DA16" s="35" t="s">
        <v>261</v>
      </c>
      <c r="DB16" s="35" t="s">
        <v>261</v>
      </c>
      <c r="DC16" s="35" t="s">
        <v>261</v>
      </c>
      <c r="DE16" s="35" t="s">
        <v>361</v>
      </c>
      <c r="DF16" s="35" t="s">
        <v>460</v>
      </c>
      <c r="DG16" s="35" t="s">
        <v>273</v>
      </c>
      <c r="GT16" s="35" t="s">
        <v>278</v>
      </c>
      <c r="GY16" s="35" t="s">
        <v>261</v>
      </c>
      <c r="HA16" s="35" t="s">
        <v>261</v>
      </c>
      <c r="HC16" s="35" t="s">
        <v>261</v>
      </c>
      <c r="HE16" s="35" t="s">
        <v>261</v>
      </c>
      <c r="HG16" s="35" t="s">
        <v>261</v>
      </c>
      <c r="HI16" s="35" t="s">
        <v>275</v>
      </c>
      <c r="HJ16" s="35" t="s">
        <v>278</v>
      </c>
      <c r="HN16" s="35" t="s">
        <v>278</v>
      </c>
      <c r="HW16" s="35" t="s">
        <v>278</v>
      </c>
      <c r="IE16" s="35" t="s">
        <v>273</v>
      </c>
      <c r="IF16" s="35" t="s">
        <v>486</v>
      </c>
      <c r="IG16" s="35" t="s">
        <v>2192</v>
      </c>
      <c r="IH16" s="35" t="s">
        <v>363</v>
      </c>
      <c r="II16" s="35" t="s">
        <v>488</v>
      </c>
      <c r="IJ16" s="35" t="s">
        <v>283</v>
      </c>
      <c r="IK16" s="35" t="s">
        <v>260</v>
      </c>
      <c r="IL16" s="35" t="s">
        <v>261</v>
      </c>
      <c r="IM16" s="35" t="s">
        <v>261</v>
      </c>
      <c r="IN16" s="35" t="s">
        <v>261</v>
      </c>
      <c r="IO16" s="35" t="s">
        <v>261</v>
      </c>
      <c r="IP16" s="35" t="s">
        <v>261</v>
      </c>
      <c r="IQ16" s="35" t="s">
        <v>261</v>
      </c>
      <c r="IS16" s="35" t="s">
        <v>489</v>
      </c>
      <c r="IT16" s="35" t="s">
        <v>260</v>
      </c>
      <c r="IU16" s="35" t="s">
        <v>260</v>
      </c>
      <c r="IV16" s="35" t="s">
        <v>261</v>
      </c>
      <c r="IW16" s="35" t="s">
        <v>261</v>
      </c>
      <c r="IX16" s="35" t="s">
        <v>261</v>
      </c>
      <c r="IY16" s="35" t="s">
        <v>261</v>
      </c>
      <c r="IZ16" s="35" t="s">
        <v>261</v>
      </c>
      <c r="JA16" s="35" t="s">
        <v>261</v>
      </c>
      <c r="JC16" s="35" t="s">
        <v>278</v>
      </c>
      <c r="JX16" s="35" t="s">
        <v>490</v>
      </c>
      <c r="JY16" s="35" t="s">
        <v>261</v>
      </c>
      <c r="JZ16" s="35" t="s">
        <v>261</v>
      </c>
      <c r="KA16" s="35" t="s">
        <v>261</v>
      </c>
      <c r="KB16" s="35" t="s">
        <v>260</v>
      </c>
      <c r="KC16" s="35" t="s">
        <v>260</v>
      </c>
      <c r="KD16" s="35" t="s">
        <v>261</v>
      </c>
      <c r="KE16" s="35" t="s">
        <v>260</v>
      </c>
      <c r="KF16" s="35" t="s">
        <v>261</v>
      </c>
      <c r="KG16" s="35" t="s">
        <v>261</v>
      </c>
      <c r="KH16" s="35" t="s">
        <v>261</v>
      </c>
      <c r="LD16" s="37" t="s">
        <v>2200</v>
      </c>
      <c r="LU16" s="35" t="s">
        <v>342</v>
      </c>
      <c r="LV16" s="35" t="s">
        <v>288</v>
      </c>
      <c r="LW16" s="35" t="s">
        <v>289</v>
      </c>
      <c r="LX16" s="35" t="s">
        <v>290</v>
      </c>
      <c r="LY16" s="35" t="s">
        <v>261</v>
      </c>
      <c r="LZ16" s="35" t="s">
        <v>260</v>
      </c>
      <c r="MA16" s="35" t="s">
        <v>260</v>
      </c>
      <c r="MB16" s="35" t="s">
        <v>261</v>
      </c>
      <c r="MC16" s="35" t="s">
        <v>261</v>
      </c>
      <c r="MD16" s="35" t="s">
        <v>261</v>
      </c>
      <c r="ME16" s="35" t="s">
        <v>261</v>
      </c>
      <c r="MS16" s="35" t="s">
        <v>342</v>
      </c>
      <c r="MT16" s="35" t="s">
        <v>288</v>
      </c>
      <c r="MU16" s="35" t="s">
        <v>289</v>
      </c>
      <c r="MV16" s="35" t="s">
        <v>446</v>
      </c>
      <c r="MW16" s="35" t="s">
        <v>261</v>
      </c>
      <c r="MX16" s="35" t="s">
        <v>260</v>
      </c>
      <c r="MY16" s="35" t="s">
        <v>261</v>
      </c>
      <c r="MZ16" s="35" t="s">
        <v>261</v>
      </c>
      <c r="NA16" s="35" t="s">
        <v>261</v>
      </c>
      <c r="NB16" s="35" t="s">
        <v>261</v>
      </c>
      <c r="NC16" s="35" t="s">
        <v>261</v>
      </c>
      <c r="OC16" s="35" t="s">
        <v>278</v>
      </c>
      <c r="OE16" s="35" t="s">
        <v>491</v>
      </c>
      <c r="OF16" s="35" t="s">
        <v>261</v>
      </c>
      <c r="OG16" s="35" t="s">
        <v>261</v>
      </c>
      <c r="OH16" s="35" t="s">
        <v>260</v>
      </c>
      <c r="OI16" s="35" t="s">
        <v>260</v>
      </c>
      <c r="OJ16" s="35" t="s">
        <v>278</v>
      </c>
      <c r="OL16" s="35" t="s">
        <v>370</v>
      </c>
      <c r="OM16" s="35" t="s">
        <v>261</v>
      </c>
      <c r="ON16" s="35" t="s">
        <v>261</v>
      </c>
      <c r="OO16" s="35" t="s">
        <v>261</v>
      </c>
      <c r="OP16" s="35" t="s">
        <v>260</v>
      </c>
      <c r="OQ16" s="35" t="s">
        <v>273</v>
      </c>
      <c r="OR16" s="35" t="s">
        <v>278</v>
      </c>
      <c r="OS16" s="37" t="s">
        <v>811</v>
      </c>
      <c r="OT16" s="35" t="s">
        <v>492</v>
      </c>
      <c r="OU16" s="35" t="s">
        <v>293</v>
      </c>
      <c r="OV16" s="35" t="s">
        <v>294</v>
      </c>
      <c r="OW16" s="35">
        <v>124966098</v>
      </c>
      <c r="OX16" s="35" t="s">
        <v>493</v>
      </c>
      <c r="OY16" s="35" t="s">
        <v>494</v>
      </c>
      <c r="PA16" s="35">
        <v>9</v>
      </c>
    </row>
    <row r="17" spans="1:417" x14ac:dyDescent="0.35">
      <c r="A17" s="35" t="s">
        <v>837</v>
      </c>
      <c r="B17" s="35" t="s">
        <v>757</v>
      </c>
      <c r="C17" s="36">
        <v>0.60763888888888895</v>
      </c>
      <c r="D17" s="35" t="s">
        <v>757</v>
      </c>
      <c r="E17" s="36">
        <v>0.68333333333333324</v>
      </c>
      <c r="F17" s="36">
        <f t="shared" si="0"/>
        <v>7.5694444444444287E-2</v>
      </c>
      <c r="H17" s="35" t="s">
        <v>546</v>
      </c>
      <c r="I17" s="35" t="s">
        <v>477</v>
      </c>
      <c r="J17" s="35" t="s">
        <v>478</v>
      </c>
      <c r="K17" s="35" t="s">
        <v>590</v>
      </c>
      <c r="M17" s="35" t="s">
        <v>859</v>
      </c>
      <c r="N17" s="35" t="s">
        <v>885</v>
      </c>
      <c r="O17" s="35" t="s">
        <v>261</v>
      </c>
      <c r="P17" s="35" t="s">
        <v>261</v>
      </c>
      <c r="Q17" s="35" t="s">
        <v>260</v>
      </c>
      <c r="R17" s="35" t="s">
        <v>261</v>
      </c>
      <c r="X17" s="35" t="s">
        <v>267</v>
      </c>
      <c r="Z17" s="35">
        <v>1</v>
      </c>
      <c r="AA17" s="35" t="s">
        <v>306</v>
      </c>
      <c r="AC17" s="35" t="s">
        <v>270</v>
      </c>
      <c r="AD17" s="35" t="s">
        <v>260</v>
      </c>
      <c r="AE17" s="35" t="s">
        <v>261</v>
      </c>
      <c r="AF17" s="35" t="s">
        <v>261</v>
      </c>
      <c r="AG17" s="35" t="s">
        <v>261</v>
      </c>
      <c r="AH17" s="35" t="s">
        <v>261</v>
      </c>
      <c r="AI17" s="35" t="s">
        <v>261</v>
      </c>
      <c r="AJ17" s="35" t="s">
        <v>261</v>
      </c>
      <c r="AK17" s="35" t="s">
        <v>261</v>
      </c>
      <c r="AL17" s="35" t="s">
        <v>261</v>
      </c>
      <c r="AM17" s="35" t="s">
        <v>261</v>
      </c>
      <c r="AO17" s="35" t="s">
        <v>271</v>
      </c>
      <c r="AP17" s="35" t="s">
        <v>710</v>
      </c>
      <c r="AQ17" s="35" t="s">
        <v>273</v>
      </c>
      <c r="GT17" s="35" t="s">
        <v>278</v>
      </c>
      <c r="GY17" s="35" t="s">
        <v>261</v>
      </c>
      <c r="GZ17" s="35" t="s">
        <v>260</v>
      </c>
      <c r="HA17" s="35" t="s">
        <v>261</v>
      </c>
      <c r="HB17" s="35" t="s">
        <v>261</v>
      </c>
      <c r="HC17" s="35" t="s">
        <v>261</v>
      </c>
      <c r="HD17" s="35" t="s">
        <v>363</v>
      </c>
      <c r="HE17" s="35" t="s">
        <v>261</v>
      </c>
      <c r="HF17" s="35" t="s">
        <v>260</v>
      </c>
      <c r="HG17" s="35" t="s">
        <v>261</v>
      </c>
      <c r="HH17" s="35" t="s">
        <v>260</v>
      </c>
      <c r="HI17" s="35" t="s">
        <v>810</v>
      </c>
      <c r="HJ17" s="35" t="s">
        <v>278</v>
      </c>
      <c r="HL17" s="35" t="s">
        <v>278</v>
      </c>
      <c r="HN17" s="35" t="s">
        <v>811</v>
      </c>
      <c r="HW17" s="35" t="s">
        <v>278</v>
      </c>
      <c r="IE17" s="35" t="s">
        <v>273</v>
      </c>
      <c r="IF17" s="35" t="s">
        <v>953</v>
      </c>
      <c r="IG17" s="35" t="s">
        <v>830</v>
      </c>
      <c r="IH17" s="35" t="s">
        <v>260</v>
      </c>
      <c r="II17" s="35" t="s">
        <v>830</v>
      </c>
      <c r="IJ17" s="35" t="s">
        <v>283</v>
      </c>
      <c r="IK17" s="35" t="s">
        <v>260</v>
      </c>
      <c r="IL17" s="35" t="s">
        <v>261</v>
      </c>
      <c r="IM17" s="35" t="s">
        <v>261</v>
      </c>
      <c r="IN17" s="35" t="s">
        <v>261</v>
      </c>
      <c r="IO17" s="35" t="s">
        <v>261</v>
      </c>
      <c r="IP17" s="35" t="s">
        <v>261</v>
      </c>
      <c r="IQ17" s="35" t="s">
        <v>261</v>
      </c>
      <c r="IS17" s="35" t="s">
        <v>340</v>
      </c>
      <c r="IT17" s="35" t="s">
        <v>261</v>
      </c>
      <c r="IU17" s="35" t="s">
        <v>260</v>
      </c>
      <c r="IV17" s="35" t="s">
        <v>261</v>
      </c>
      <c r="IW17" s="35" t="s">
        <v>261</v>
      </c>
      <c r="IX17" s="35" t="s">
        <v>261</v>
      </c>
      <c r="IY17" s="35" t="s">
        <v>261</v>
      </c>
      <c r="IZ17" s="35" t="s">
        <v>261</v>
      </c>
      <c r="JA17" s="35" t="s">
        <v>261</v>
      </c>
      <c r="JC17" s="35" t="s">
        <v>278</v>
      </c>
      <c r="JX17" s="35" t="s">
        <v>996</v>
      </c>
      <c r="JY17" s="35" t="s">
        <v>261</v>
      </c>
      <c r="JZ17" s="35" t="s">
        <v>261</v>
      </c>
      <c r="KA17" s="35" t="s">
        <v>261</v>
      </c>
      <c r="KB17" s="35" t="s">
        <v>260</v>
      </c>
      <c r="KC17" s="35" t="s">
        <v>261</v>
      </c>
      <c r="KD17" s="35" t="s">
        <v>261</v>
      </c>
      <c r="KE17" s="35" t="s">
        <v>261</v>
      </c>
      <c r="KF17" s="35" t="s">
        <v>260</v>
      </c>
      <c r="KG17" s="35" t="s">
        <v>261</v>
      </c>
      <c r="KH17" s="35" t="s">
        <v>261</v>
      </c>
      <c r="LU17" s="35" t="s">
        <v>287</v>
      </c>
      <c r="LV17" s="35" t="s">
        <v>288</v>
      </c>
      <c r="LW17" s="35" t="s">
        <v>289</v>
      </c>
      <c r="LX17" s="35" t="s">
        <v>290</v>
      </c>
      <c r="LY17" s="35" t="s">
        <v>261</v>
      </c>
      <c r="LZ17" s="35" t="s">
        <v>260</v>
      </c>
      <c r="MA17" s="35" t="s">
        <v>260</v>
      </c>
      <c r="MB17" s="35" t="s">
        <v>261</v>
      </c>
      <c r="MC17" s="35" t="s">
        <v>261</v>
      </c>
      <c r="MD17" s="35" t="s">
        <v>261</v>
      </c>
      <c r="ME17" s="35" t="s">
        <v>261</v>
      </c>
      <c r="NE17" s="35" t="s">
        <v>287</v>
      </c>
      <c r="NF17" s="35" t="s">
        <v>288</v>
      </c>
      <c r="NG17" s="35" t="s">
        <v>289</v>
      </c>
      <c r="NH17" s="35" t="s">
        <v>290</v>
      </c>
      <c r="NI17" s="35" t="s">
        <v>261</v>
      </c>
      <c r="NJ17" s="35" t="s">
        <v>260</v>
      </c>
      <c r="NK17" s="35" t="s">
        <v>260</v>
      </c>
      <c r="NL17" s="35" t="s">
        <v>261</v>
      </c>
      <c r="NM17" s="35" t="s">
        <v>261</v>
      </c>
      <c r="NN17" s="35" t="s">
        <v>261</v>
      </c>
      <c r="NO17" s="35" t="s">
        <v>261</v>
      </c>
      <c r="OC17" s="35" t="s">
        <v>1004</v>
      </c>
      <c r="OJ17" s="35" t="s">
        <v>278</v>
      </c>
      <c r="OQ17" s="35" t="s">
        <v>278</v>
      </c>
      <c r="OR17" s="35" t="s">
        <v>278</v>
      </c>
      <c r="OS17" s="37" t="s">
        <v>811</v>
      </c>
      <c r="OU17" s="35" t="s">
        <v>293</v>
      </c>
      <c r="OV17" s="35" t="s">
        <v>294</v>
      </c>
      <c r="OW17" s="35">
        <v>125540515</v>
      </c>
      <c r="OX17" s="35" t="s">
        <v>837</v>
      </c>
      <c r="OY17" s="35" t="s">
        <v>1015</v>
      </c>
      <c r="PA17" s="35">
        <v>18</v>
      </c>
    </row>
    <row r="18" spans="1:417" x14ac:dyDescent="0.35">
      <c r="A18" s="35" t="s">
        <v>838</v>
      </c>
      <c r="B18" s="35" t="s">
        <v>753</v>
      </c>
      <c r="C18" s="36">
        <v>0.6645833333333333</v>
      </c>
      <c r="D18" s="35" t="s">
        <v>753</v>
      </c>
      <c r="E18" s="36">
        <v>0.69305555555555554</v>
      </c>
      <c r="F18" s="36">
        <f t="shared" si="0"/>
        <v>2.8472222222222232E-2</v>
      </c>
      <c r="H18" s="35" t="s">
        <v>256</v>
      </c>
      <c r="I18" s="35" t="s">
        <v>375</v>
      </c>
      <c r="J18" s="38" t="s">
        <v>839</v>
      </c>
      <c r="K18" s="38" t="s">
        <v>840</v>
      </c>
      <c r="M18" s="35" t="s">
        <v>859</v>
      </c>
      <c r="N18" s="35" t="s">
        <v>377</v>
      </c>
      <c r="O18" s="35" t="s">
        <v>260</v>
      </c>
      <c r="P18" s="35" t="s">
        <v>261</v>
      </c>
      <c r="Q18" s="35" t="s">
        <v>261</v>
      </c>
      <c r="R18" s="35" t="s">
        <v>261</v>
      </c>
      <c r="S18" s="35" t="s">
        <v>886</v>
      </c>
      <c r="T18" s="35" t="s">
        <v>887</v>
      </c>
      <c r="U18" s="35" t="s">
        <v>888</v>
      </c>
      <c r="V18" s="35" t="s">
        <v>889</v>
      </c>
      <c r="W18" s="35" t="s">
        <v>890</v>
      </c>
      <c r="X18" s="35" t="s">
        <v>267</v>
      </c>
      <c r="Z18" s="35">
        <v>1</v>
      </c>
      <c r="AA18" s="35" t="s">
        <v>269</v>
      </c>
      <c r="AC18" s="35" t="s">
        <v>270</v>
      </c>
      <c r="AD18" s="35" t="s">
        <v>260</v>
      </c>
      <c r="AE18" s="35" t="s">
        <v>261</v>
      </c>
      <c r="AF18" s="35" t="s">
        <v>261</v>
      </c>
      <c r="AG18" s="35" t="s">
        <v>261</v>
      </c>
      <c r="AH18" s="35" t="s">
        <v>261</v>
      </c>
      <c r="AI18" s="35" t="s">
        <v>261</v>
      </c>
      <c r="AJ18" s="35" t="s">
        <v>261</v>
      </c>
      <c r="AK18" s="35" t="s">
        <v>261</v>
      </c>
      <c r="AL18" s="35" t="s">
        <v>261</v>
      </c>
      <c r="AM18" s="35" t="s">
        <v>261</v>
      </c>
      <c r="AO18" s="35" t="s">
        <v>271</v>
      </c>
      <c r="AP18" s="35" t="s">
        <v>916</v>
      </c>
      <c r="AQ18" s="35" t="s">
        <v>273</v>
      </c>
      <c r="GT18" s="35" t="s">
        <v>273</v>
      </c>
      <c r="GV18" s="35" t="s">
        <v>273</v>
      </c>
      <c r="GW18" s="35" t="s">
        <v>278</v>
      </c>
      <c r="GY18" s="35" t="s">
        <v>261</v>
      </c>
      <c r="GZ18" s="35" t="s">
        <v>268</v>
      </c>
      <c r="HA18" s="35" t="s">
        <v>261</v>
      </c>
      <c r="HB18" s="35" t="s">
        <v>363</v>
      </c>
      <c r="HC18" s="35" t="s">
        <v>261</v>
      </c>
      <c r="HD18" s="35" t="s">
        <v>917</v>
      </c>
      <c r="HE18" s="35" t="s">
        <v>261</v>
      </c>
      <c r="HF18" s="35" t="s">
        <v>268</v>
      </c>
      <c r="HG18" s="35" t="s">
        <v>261</v>
      </c>
      <c r="HH18" s="35" t="s">
        <v>505</v>
      </c>
      <c r="HI18" s="35" t="s">
        <v>435</v>
      </c>
      <c r="HJ18" s="35" t="s">
        <v>278</v>
      </c>
      <c r="HL18" s="35" t="s">
        <v>273</v>
      </c>
      <c r="HM18" s="35" t="s">
        <v>553</v>
      </c>
      <c r="HN18" s="35" t="s">
        <v>811</v>
      </c>
      <c r="HW18" s="35" t="s">
        <v>278</v>
      </c>
      <c r="IE18" s="35" t="s">
        <v>273</v>
      </c>
      <c r="IF18" s="35" t="s">
        <v>811</v>
      </c>
      <c r="IG18" s="35" t="s">
        <v>811</v>
      </c>
      <c r="IH18" s="35" t="s">
        <v>363</v>
      </c>
      <c r="II18" s="35" t="s">
        <v>954</v>
      </c>
      <c r="IJ18" s="35" t="s">
        <v>283</v>
      </c>
      <c r="IK18" s="35" t="s">
        <v>260</v>
      </c>
      <c r="IL18" s="35" t="s">
        <v>261</v>
      </c>
      <c r="IM18" s="35" t="s">
        <v>261</v>
      </c>
      <c r="IN18" s="35" t="s">
        <v>261</v>
      </c>
      <c r="IO18" s="35" t="s">
        <v>261</v>
      </c>
      <c r="IP18" s="35" t="s">
        <v>261</v>
      </c>
      <c r="IQ18" s="35" t="s">
        <v>261</v>
      </c>
      <c r="IS18" s="35" t="s">
        <v>466</v>
      </c>
      <c r="IT18" s="35" t="s">
        <v>260</v>
      </c>
      <c r="IU18" s="35" t="s">
        <v>261</v>
      </c>
      <c r="IV18" s="35" t="s">
        <v>261</v>
      </c>
      <c r="IW18" s="35" t="s">
        <v>261</v>
      </c>
      <c r="IX18" s="35" t="s">
        <v>261</v>
      </c>
      <c r="IY18" s="35" t="s">
        <v>261</v>
      </c>
      <c r="IZ18" s="35" t="s">
        <v>261</v>
      </c>
      <c r="JA18" s="35" t="s">
        <v>261</v>
      </c>
      <c r="JC18" s="35" t="s">
        <v>273</v>
      </c>
      <c r="JD18" s="35" t="s">
        <v>506</v>
      </c>
      <c r="JE18" s="35" t="s">
        <v>283</v>
      </c>
      <c r="JF18" s="35" t="s">
        <v>260</v>
      </c>
      <c r="JG18" s="35" t="s">
        <v>261</v>
      </c>
      <c r="JH18" s="35" t="s">
        <v>261</v>
      </c>
      <c r="JI18" s="35" t="s">
        <v>261</v>
      </c>
      <c r="JJ18" s="35" t="s">
        <v>261</v>
      </c>
      <c r="JK18" s="35" t="s">
        <v>261</v>
      </c>
      <c r="JM18" s="35" t="s">
        <v>376</v>
      </c>
      <c r="JO18" s="35" t="s">
        <v>278</v>
      </c>
      <c r="JX18" s="35" t="s">
        <v>997</v>
      </c>
      <c r="JY18" s="35" t="s">
        <v>261</v>
      </c>
      <c r="JZ18" s="35" t="s">
        <v>261</v>
      </c>
      <c r="KA18" s="35" t="s">
        <v>261</v>
      </c>
      <c r="KB18" s="35" t="s">
        <v>261</v>
      </c>
      <c r="KC18" s="35" t="s">
        <v>261</v>
      </c>
      <c r="KD18" s="35" t="s">
        <v>261</v>
      </c>
      <c r="KE18" s="35" t="s">
        <v>260</v>
      </c>
      <c r="KF18" s="35" t="s">
        <v>261</v>
      </c>
      <c r="KG18" s="35" t="s">
        <v>261</v>
      </c>
      <c r="KH18" s="35" t="s">
        <v>261</v>
      </c>
      <c r="MS18" s="35" t="s">
        <v>345</v>
      </c>
      <c r="MT18" s="35" t="s">
        <v>288</v>
      </c>
      <c r="MU18" s="35" t="s">
        <v>289</v>
      </c>
      <c r="MV18" s="35" t="s">
        <v>644</v>
      </c>
      <c r="MW18" s="35" t="s">
        <v>261</v>
      </c>
      <c r="MX18" s="35" t="s">
        <v>261</v>
      </c>
      <c r="MY18" s="35" t="s">
        <v>260</v>
      </c>
      <c r="MZ18" s="35" t="s">
        <v>261</v>
      </c>
      <c r="NA18" s="35" t="s">
        <v>261</v>
      </c>
      <c r="NB18" s="35" t="s">
        <v>261</v>
      </c>
      <c r="NC18" s="35" t="s">
        <v>261</v>
      </c>
      <c r="OC18" s="35" t="s">
        <v>1004</v>
      </c>
      <c r="OJ18" s="35" t="s">
        <v>273</v>
      </c>
      <c r="OK18" s="35" t="s">
        <v>1004</v>
      </c>
      <c r="OQ18" s="35" t="s">
        <v>273</v>
      </c>
      <c r="OR18" s="35" t="s">
        <v>273</v>
      </c>
      <c r="OS18" s="37" t="s">
        <v>811</v>
      </c>
      <c r="OU18" s="35" t="s">
        <v>293</v>
      </c>
      <c r="OV18" s="35" t="s">
        <v>294</v>
      </c>
      <c r="OW18" s="35">
        <v>124515410</v>
      </c>
      <c r="OX18" s="35" t="s">
        <v>838</v>
      </c>
      <c r="OY18" s="35" t="s">
        <v>1016</v>
      </c>
      <c r="PA18" s="35">
        <v>3</v>
      </c>
    </row>
    <row r="19" spans="1:417" x14ac:dyDescent="0.35">
      <c r="A19" s="35" t="s">
        <v>845</v>
      </c>
      <c r="B19" s="35" t="s">
        <v>753</v>
      </c>
      <c r="C19" s="36">
        <v>0.62777777777777777</v>
      </c>
      <c r="D19" s="35" t="s">
        <v>753</v>
      </c>
      <c r="E19" s="36">
        <v>0.65763888888888888</v>
      </c>
      <c r="F19" s="36">
        <f t="shared" si="0"/>
        <v>2.9861111111111116E-2</v>
      </c>
      <c r="H19" s="35" t="s">
        <v>256</v>
      </c>
      <c r="I19" s="35" t="s">
        <v>375</v>
      </c>
      <c r="J19" s="35" t="s">
        <v>839</v>
      </c>
      <c r="K19" s="35" t="s">
        <v>846</v>
      </c>
      <c r="M19" s="35" t="s">
        <v>859</v>
      </c>
      <c r="N19" s="35" t="s">
        <v>377</v>
      </c>
      <c r="O19" s="35" t="s">
        <v>260</v>
      </c>
      <c r="P19" s="35" t="s">
        <v>261</v>
      </c>
      <c r="Q19" s="35" t="s">
        <v>261</v>
      </c>
      <c r="R19" s="35" t="s">
        <v>261</v>
      </c>
      <c r="S19" s="35" t="s">
        <v>892</v>
      </c>
      <c r="T19" s="35" t="s">
        <v>893</v>
      </c>
      <c r="U19" s="35" t="s">
        <v>894</v>
      </c>
      <c r="V19" s="35" t="s">
        <v>895</v>
      </c>
      <c r="W19" s="35" t="s">
        <v>896</v>
      </c>
      <c r="X19" s="35" t="s">
        <v>267</v>
      </c>
      <c r="Z19" s="35">
        <v>1</v>
      </c>
      <c r="AA19" s="35" t="s">
        <v>269</v>
      </c>
      <c r="AC19" s="35" t="s">
        <v>502</v>
      </c>
      <c r="AD19" s="35" t="s">
        <v>261</v>
      </c>
      <c r="AE19" s="35" t="s">
        <v>260</v>
      </c>
      <c r="AF19" s="35" t="s">
        <v>261</v>
      </c>
      <c r="AG19" s="35" t="s">
        <v>261</v>
      </c>
      <c r="AH19" s="35" t="s">
        <v>261</v>
      </c>
      <c r="AI19" s="35" t="s">
        <v>261</v>
      </c>
      <c r="AJ19" s="35" t="s">
        <v>261</v>
      </c>
      <c r="AK19" s="35" t="s">
        <v>261</v>
      </c>
      <c r="AL19" s="35" t="s">
        <v>261</v>
      </c>
      <c r="AM19" s="35" t="s">
        <v>261</v>
      </c>
      <c r="AO19" s="35" t="s">
        <v>271</v>
      </c>
      <c r="AP19" s="35" t="s">
        <v>415</v>
      </c>
      <c r="AQ19" s="35" t="s">
        <v>273</v>
      </c>
      <c r="GT19" s="35" t="s">
        <v>273</v>
      </c>
      <c r="GV19" s="35" t="s">
        <v>273</v>
      </c>
      <c r="GW19" s="35" t="s">
        <v>273</v>
      </c>
      <c r="GY19" s="35" t="s">
        <v>261</v>
      </c>
      <c r="GZ19" s="35" t="s">
        <v>260</v>
      </c>
      <c r="HA19" s="35" t="s">
        <v>261</v>
      </c>
      <c r="HB19" s="35" t="s">
        <v>268</v>
      </c>
      <c r="HC19" s="35" t="s">
        <v>261</v>
      </c>
      <c r="HD19" s="35" t="s">
        <v>260</v>
      </c>
      <c r="HE19" s="35" t="s">
        <v>261</v>
      </c>
      <c r="HF19" s="35" t="s">
        <v>505</v>
      </c>
      <c r="HG19" s="35" t="s">
        <v>261</v>
      </c>
      <c r="HH19" s="35" t="s">
        <v>330</v>
      </c>
      <c r="HI19" s="35" t="s">
        <v>530</v>
      </c>
      <c r="HJ19" s="35" t="s">
        <v>278</v>
      </c>
      <c r="HL19" s="35" t="s">
        <v>273</v>
      </c>
      <c r="HM19" s="35" t="s">
        <v>507</v>
      </c>
      <c r="HN19" s="35" t="s">
        <v>811</v>
      </c>
      <c r="HW19" s="35" t="s">
        <v>278</v>
      </c>
      <c r="IE19" s="35" t="s">
        <v>273</v>
      </c>
      <c r="IF19" s="35" t="s">
        <v>388</v>
      </c>
      <c r="IG19" s="35" t="s">
        <v>2196</v>
      </c>
      <c r="IH19" s="35" t="s">
        <v>551</v>
      </c>
      <c r="II19" s="35" t="s">
        <v>961</v>
      </c>
      <c r="IJ19" s="35" t="s">
        <v>283</v>
      </c>
      <c r="IK19" s="35" t="s">
        <v>260</v>
      </c>
      <c r="IL19" s="35" t="s">
        <v>261</v>
      </c>
      <c r="IM19" s="35" t="s">
        <v>261</v>
      </c>
      <c r="IN19" s="35" t="s">
        <v>261</v>
      </c>
      <c r="IO19" s="35" t="s">
        <v>261</v>
      </c>
      <c r="IP19" s="35" t="s">
        <v>261</v>
      </c>
      <c r="IQ19" s="35" t="s">
        <v>261</v>
      </c>
      <c r="IS19" s="35" t="s">
        <v>466</v>
      </c>
      <c r="IT19" s="35" t="s">
        <v>260</v>
      </c>
      <c r="IU19" s="35" t="s">
        <v>261</v>
      </c>
      <c r="IV19" s="35" t="s">
        <v>261</v>
      </c>
      <c r="IW19" s="35" t="s">
        <v>261</v>
      </c>
      <c r="IX19" s="35" t="s">
        <v>261</v>
      </c>
      <c r="IY19" s="35" t="s">
        <v>261</v>
      </c>
      <c r="IZ19" s="35" t="s">
        <v>261</v>
      </c>
      <c r="JA19" s="35" t="s">
        <v>261</v>
      </c>
      <c r="JC19" s="35" t="s">
        <v>278</v>
      </c>
      <c r="JX19" s="35" t="s">
        <v>997</v>
      </c>
      <c r="JY19" s="35" t="s">
        <v>261</v>
      </c>
      <c r="JZ19" s="35" t="s">
        <v>261</v>
      </c>
      <c r="KA19" s="35" t="s">
        <v>261</v>
      </c>
      <c r="KB19" s="35" t="s">
        <v>261</v>
      </c>
      <c r="KC19" s="35" t="s">
        <v>261</v>
      </c>
      <c r="KD19" s="35" t="s">
        <v>261</v>
      </c>
      <c r="KE19" s="35" t="s">
        <v>260</v>
      </c>
      <c r="KF19" s="35" t="s">
        <v>261</v>
      </c>
      <c r="KG19" s="35" t="s">
        <v>261</v>
      </c>
      <c r="KH19" s="35" t="s">
        <v>261</v>
      </c>
      <c r="MS19" s="35" t="s">
        <v>287</v>
      </c>
      <c r="MT19" s="35" t="s">
        <v>420</v>
      </c>
      <c r="MU19" s="35" t="s">
        <v>289</v>
      </c>
      <c r="MV19" s="35" t="s">
        <v>644</v>
      </c>
      <c r="MW19" s="35" t="s">
        <v>261</v>
      </c>
      <c r="MX19" s="35" t="s">
        <v>261</v>
      </c>
      <c r="MY19" s="35" t="s">
        <v>260</v>
      </c>
      <c r="MZ19" s="35" t="s">
        <v>261</v>
      </c>
      <c r="NA19" s="35" t="s">
        <v>261</v>
      </c>
      <c r="NB19" s="35" t="s">
        <v>261</v>
      </c>
      <c r="NC19" s="35" t="s">
        <v>261</v>
      </c>
      <c r="OC19" s="35" t="s">
        <v>1003</v>
      </c>
      <c r="OJ19" s="35" t="s">
        <v>273</v>
      </c>
      <c r="OK19" s="35" t="s">
        <v>1004</v>
      </c>
      <c r="OQ19" s="35" t="s">
        <v>278</v>
      </c>
      <c r="OR19" s="35" t="s">
        <v>273</v>
      </c>
      <c r="OS19" s="37" t="s">
        <v>811</v>
      </c>
      <c r="OU19" s="35" t="s">
        <v>293</v>
      </c>
      <c r="OV19" s="35" t="s">
        <v>294</v>
      </c>
      <c r="OW19" s="35">
        <v>124515393</v>
      </c>
      <c r="OX19" s="35" t="s">
        <v>845</v>
      </c>
      <c r="OY19" s="35" t="s">
        <v>1019</v>
      </c>
      <c r="PA19" s="35">
        <v>2</v>
      </c>
    </row>
    <row r="20" spans="1:417" x14ac:dyDescent="0.35">
      <c r="A20" s="35" t="s">
        <v>472</v>
      </c>
      <c r="B20" s="35" t="s">
        <v>755</v>
      </c>
      <c r="C20" s="36">
        <v>0.47916666666666669</v>
      </c>
      <c r="D20" s="35" t="s">
        <v>755</v>
      </c>
      <c r="E20" s="36">
        <v>0.5</v>
      </c>
      <c r="F20" s="36">
        <f t="shared" si="0"/>
        <v>2.0833333333333315E-2</v>
      </c>
      <c r="H20" s="35" t="s">
        <v>404</v>
      </c>
      <c r="I20" s="35" t="s">
        <v>454</v>
      </c>
      <c r="J20" s="35" t="s">
        <v>454</v>
      </c>
      <c r="K20" s="35" t="s">
        <v>454</v>
      </c>
      <c r="M20" s="35" t="s">
        <v>819</v>
      </c>
      <c r="N20" s="35" t="s">
        <v>377</v>
      </c>
      <c r="O20" s="35" t="s">
        <v>260</v>
      </c>
      <c r="P20" s="35" t="s">
        <v>261</v>
      </c>
      <c r="Q20" s="35" t="s">
        <v>261</v>
      </c>
      <c r="R20" s="35" t="s">
        <v>261</v>
      </c>
      <c r="S20" s="35" t="s">
        <v>455</v>
      </c>
      <c r="T20" s="35" t="s">
        <v>456</v>
      </c>
      <c r="U20" s="35" t="s">
        <v>457</v>
      </c>
      <c r="V20" s="35" t="s">
        <v>458</v>
      </c>
      <c r="W20" s="35" t="s">
        <v>266</v>
      </c>
      <c r="X20" s="35" t="s">
        <v>267</v>
      </c>
      <c r="Z20" s="35" t="s">
        <v>268</v>
      </c>
      <c r="AA20" s="35" t="s">
        <v>269</v>
      </c>
      <c r="AC20" s="35" t="s">
        <v>270</v>
      </c>
      <c r="AD20" s="35" t="s">
        <v>260</v>
      </c>
      <c r="AE20" s="35" t="s">
        <v>261</v>
      </c>
      <c r="AF20" s="35" t="s">
        <v>261</v>
      </c>
      <c r="AG20" s="35" t="s">
        <v>261</v>
      </c>
      <c r="AH20" s="35" t="s">
        <v>261</v>
      </c>
      <c r="AI20" s="35" t="s">
        <v>261</v>
      </c>
      <c r="AJ20" s="35" t="s">
        <v>261</v>
      </c>
      <c r="AK20" s="35" t="s">
        <v>261</v>
      </c>
      <c r="AL20" s="35" t="s">
        <v>261</v>
      </c>
      <c r="AM20" s="35" t="s">
        <v>261</v>
      </c>
      <c r="AO20" s="35" t="s">
        <v>271</v>
      </c>
      <c r="AP20" s="35" t="s">
        <v>333</v>
      </c>
      <c r="AQ20" s="35" t="s">
        <v>273</v>
      </c>
      <c r="AR20" s="35" t="s">
        <v>269</v>
      </c>
      <c r="AT20" s="35" t="s">
        <v>311</v>
      </c>
      <c r="AU20" s="35" t="s">
        <v>261</v>
      </c>
      <c r="AV20" s="35" t="s">
        <v>261</v>
      </c>
      <c r="AW20" s="35" t="s">
        <v>261</v>
      </c>
      <c r="AX20" s="35" t="s">
        <v>261</v>
      </c>
      <c r="AY20" s="35" t="s">
        <v>261</v>
      </c>
      <c r="AZ20" s="35" t="s">
        <v>261</v>
      </c>
      <c r="BA20" s="35" t="s">
        <v>261</v>
      </c>
      <c r="BB20" s="35" t="s">
        <v>261</v>
      </c>
      <c r="BC20" s="35" t="s">
        <v>261</v>
      </c>
      <c r="BD20" s="35" t="s">
        <v>260</v>
      </c>
      <c r="BE20" s="35" t="s">
        <v>815</v>
      </c>
      <c r="BF20" s="35" t="s">
        <v>271</v>
      </c>
      <c r="BG20" s="35" t="s">
        <v>460</v>
      </c>
      <c r="BH20" s="35" t="s">
        <v>273</v>
      </c>
      <c r="BI20" s="35" t="s">
        <v>269</v>
      </c>
      <c r="BK20" s="35" t="s">
        <v>384</v>
      </c>
      <c r="BL20" s="35" t="s">
        <v>261</v>
      </c>
      <c r="BM20" s="35" t="s">
        <v>261</v>
      </c>
      <c r="BN20" s="35" t="s">
        <v>261</v>
      </c>
      <c r="BO20" s="35" t="s">
        <v>261</v>
      </c>
      <c r="BP20" s="35" t="s">
        <v>261</v>
      </c>
      <c r="BQ20" s="35" t="s">
        <v>261</v>
      </c>
      <c r="BR20" s="35" t="s">
        <v>260</v>
      </c>
      <c r="BS20" s="35" t="s">
        <v>261</v>
      </c>
      <c r="BT20" s="35" t="s">
        <v>261</v>
      </c>
      <c r="BU20" s="35" t="s">
        <v>261</v>
      </c>
      <c r="BW20" s="35" t="s">
        <v>271</v>
      </c>
      <c r="BX20" s="35" t="s">
        <v>435</v>
      </c>
      <c r="BY20" s="35" t="s">
        <v>273</v>
      </c>
      <c r="GT20" s="35" t="s">
        <v>278</v>
      </c>
      <c r="GY20" s="35" t="s">
        <v>261</v>
      </c>
      <c r="HA20" s="35" t="s">
        <v>261</v>
      </c>
      <c r="HC20" s="35" t="s">
        <v>261</v>
      </c>
      <c r="HE20" s="35" t="s">
        <v>261</v>
      </c>
      <c r="HG20" s="35" t="s">
        <v>261</v>
      </c>
      <c r="HI20" s="35" t="s">
        <v>334</v>
      </c>
      <c r="HJ20" s="35" t="s">
        <v>278</v>
      </c>
      <c r="HN20" s="35" t="s">
        <v>278</v>
      </c>
      <c r="HW20" s="35" t="s">
        <v>278</v>
      </c>
      <c r="IE20" s="35" t="s">
        <v>273</v>
      </c>
      <c r="IF20" s="35" t="s">
        <v>461</v>
      </c>
      <c r="IG20" s="35" t="s">
        <v>462</v>
      </c>
      <c r="IH20" s="35" t="s">
        <v>260</v>
      </c>
      <c r="II20" s="35" t="s">
        <v>463</v>
      </c>
      <c r="IJ20" s="35" t="s">
        <v>283</v>
      </c>
      <c r="IK20" s="35" t="s">
        <v>260</v>
      </c>
      <c r="IL20" s="35" t="s">
        <v>261</v>
      </c>
      <c r="IM20" s="35" t="s">
        <v>261</v>
      </c>
      <c r="IN20" s="35" t="s">
        <v>261</v>
      </c>
      <c r="IO20" s="35" t="s">
        <v>261</v>
      </c>
      <c r="IP20" s="35" t="s">
        <v>261</v>
      </c>
      <c r="IQ20" s="35" t="s">
        <v>261</v>
      </c>
      <c r="IS20" s="35" t="s">
        <v>466</v>
      </c>
      <c r="IT20" s="35" t="s">
        <v>260</v>
      </c>
      <c r="IU20" s="35" t="s">
        <v>261</v>
      </c>
      <c r="IV20" s="35" t="s">
        <v>261</v>
      </c>
      <c r="IW20" s="35" t="s">
        <v>261</v>
      </c>
      <c r="IX20" s="35" t="s">
        <v>261</v>
      </c>
      <c r="IY20" s="35" t="s">
        <v>261</v>
      </c>
      <c r="IZ20" s="35" t="s">
        <v>261</v>
      </c>
      <c r="JA20" s="35" t="s">
        <v>261</v>
      </c>
      <c r="JC20" s="35" t="s">
        <v>278</v>
      </c>
      <c r="JX20" s="35" t="s">
        <v>467</v>
      </c>
      <c r="JY20" s="35" t="s">
        <v>260</v>
      </c>
      <c r="JZ20" s="35" t="s">
        <v>261</v>
      </c>
      <c r="KA20" s="35" t="s">
        <v>261</v>
      </c>
      <c r="KB20" s="35" t="s">
        <v>261</v>
      </c>
      <c r="KC20" s="35" t="s">
        <v>261</v>
      </c>
      <c r="KD20" s="35" t="s">
        <v>261</v>
      </c>
      <c r="KE20" s="35" t="s">
        <v>261</v>
      </c>
      <c r="KF20" s="35" t="s">
        <v>261</v>
      </c>
      <c r="KG20" s="35" t="s">
        <v>260</v>
      </c>
      <c r="KH20" s="35" t="s">
        <v>261</v>
      </c>
      <c r="KK20" s="35" t="s">
        <v>342</v>
      </c>
      <c r="KL20" s="35" t="s">
        <v>420</v>
      </c>
      <c r="KM20" s="35" t="s">
        <v>289</v>
      </c>
      <c r="KN20" s="35" t="s">
        <v>468</v>
      </c>
      <c r="KO20" s="35" t="s">
        <v>261</v>
      </c>
      <c r="KP20" s="35" t="s">
        <v>260</v>
      </c>
      <c r="KQ20" s="35" t="s">
        <v>261</v>
      </c>
      <c r="KR20" s="35" t="s">
        <v>260</v>
      </c>
      <c r="KS20" s="35" t="s">
        <v>261</v>
      </c>
      <c r="KT20" s="35" t="s">
        <v>261</v>
      </c>
      <c r="KU20" s="35" t="s">
        <v>261</v>
      </c>
      <c r="NQ20" s="35" t="s">
        <v>287</v>
      </c>
      <c r="NR20" s="35" t="s">
        <v>288</v>
      </c>
      <c r="NS20" s="35" t="s">
        <v>289</v>
      </c>
      <c r="NT20" s="35" t="s">
        <v>469</v>
      </c>
      <c r="NU20" s="35" t="s">
        <v>261</v>
      </c>
      <c r="NV20" s="35" t="s">
        <v>260</v>
      </c>
      <c r="NW20" s="35" t="s">
        <v>260</v>
      </c>
      <c r="NX20" s="35" t="s">
        <v>260</v>
      </c>
      <c r="NY20" s="35" t="s">
        <v>260</v>
      </c>
      <c r="NZ20" s="35" t="s">
        <v>261</v>
      </c>
      <c r="OA20" s="35" t="s">
        <v>261</v>
      </c>
      <c r="OC20" s="35" t="s">
        <v>278</v>
      </c>
      <c r="OE20" s="35" t="s">
        <v>470</v>
      </c>
      <c r="OF20" s="35" t="s">
        <v>260</v>
      </c>
      <c r="OG20" s="35" t="s">
        <v>260</v>
      </c>
      <c r="OH20" s="35" t="s">
        <v>260</v>
      </c>
      <c r="OI20" s="35" t="s">
        <v>261</v>
      </c>
      <c r="OJ20" s="35" t="s">
        <v>278</v>
      </c>
      <c r="OL20" s="35" t="s">
        <v>471</v>
      </c>
      <c r="OM20" s="35" t="s">
        <v>260</v>
      </c>
      <c r="ON20" s="35" t="s">
        <v>260</v>
      </c>
      <c r="OO20" s="35" t="s">
        <v>260</v>
      </c>
      <c r="OP20" s="35" t="s">
        <v>261</v>
      </c>
      <c r="OQ20" s="35" t="s">
        <v>278</v>
      </c>
      <c r="OR20" s="35" t="s">
        <v>273</v>
      </c>
      <c r="OS20" s="37" t="s">
        <v>811</v>
      </c>
      <c r="OU20" s="35" t="s">
        <v>293</v>
      </c>
      <c r="OV20" s="35" t="s">
        <v>294</v>
      </c>
      <c r="OW20" s="35">
        <v>124821400</v>
      </c>
      <c r="OX20" s="35" t="s">
        <v>472</v>
      </c>
      <c r="OY20" s="35" t="s">
        <v>473</v>
      </c>
      <c r="PA20" s="35">
        <v>8</v>
      </c>
    </row>
    <row r="21" spans="1:417" x14ac:dyDescent="0.35">
      <c r="A21" s="35" t="s">
        <v>822</v>
      </c>
      <c r="B21" s="35" t="s">
        <v>756</v>
      </c>
      <c r="C21" s="36">
        <v>0.70624999999999993</v>
      </c>
      <c r="D21" s="35" t="s">
        <v>756</v>
      </c>
      <c r="E21" s="36">
        <v>0.71875</v>
      </c>
      <c r="F21" s="36">
        <f t="shared" si="0"/>
        <v>1.2500000000000067E-2</v>
      </c>
      <c r="H21" s="35" t="s">
        <v>476</v>
      </c>
      <c r="I21" s="35" t="s">
        <v>257</v>
      </c>
      <c r="J21" s="35" t="s">
        <v>429</v>
      </c>
      <c r="K21" s="35" t="s">
        <v>823</v>
      </c>
      <c r="M21" s="35" t="s">
        <v>859</v>
      </c>
      <c r="N21" s="35" t="s">
        <v>301</v>
      </c>
      <c r="O21" s="35" t="s">
        <v>260</v>
      </c>
      <c r="P21" s="35" t="s">
        <v>261</v>
      </c>
      <c r="Q21" s="35" t="s">
        <v>260</v>
      </c>
      <c r="R21" s="35" t="s">
        <v>261</v>
      </c>
      <c r="S21" s="35" t="s">
        <v>860</v>
      </c>
      <c r="T21" s="35" t="s">
        <v>861</v>
      </c>
      <c r="U21" s="35" t="s">
        <v>862</v>
      </c>
      <c r="V21" s="35" t="s">
        <v>863</v>
      </c>
      <c r="W21" s="35" t="s">
        <v>864</v>
      </c>
      <c r="X21" s="35" t="s">
        <v>267</v>
      </c>
      <c r="Z21" s="35">
        <v>1</v>
      </c>
      <c r="AA21" s="35" t="s">
        <v>269</v>
      </c>
      <c r="AC21" s="35" t="s">
        <v>270</v>
      </c>
      <c r="AD21" s="35" t="s">
        <v>260</v>
      </c>
      <c r="AE21" s="35" t="s">
        <v>261</v>
      </c>
      <c r="AF21" s="35" t="s">
        <v>261</v>
      </c>
      <c r="AG21" s="35" t="s">
        <v>261</v>
      </c>
      <c r="AH21" s="35" t="s">
        <v>261</v>
      </c>
      <c r="AI21" s="35" t="s">
        <v>261</v>
      </c>
      <c r="AJ21" s="35" t="s">
        <v>261</v>
      </c>
      <c r="AK21" s="35" t="s">
        <v>261</v>
      </c>
      <c r="AL21" s="35" t="s">
        <v>261</v>
      </c>
      <c r="AM21" s="35" t="s">
        <v>261</v>
      </c>
      <c r="AO21" s="35" t="s">
        <v>271</v>
      </c>
      <c r="AP21" s="35" t="s">
        <v>710</v>
      </c>
      <c r="AQ21" s="35" t="s">
        <v>273</v>
      </c>
      <c r="GT21" s="35" t="s">
        <v>278</v>
      </c>
      <c r="GY21" s="35" t="s">
        <v>261</v>
      </c>
      <c r="GZ21" s="35" t="s">
        <v>260</v>
      </c>
      <c r="HA21" s="35">
        <v>36</v>
      </c>
      <c r="HB21" s="35" t="s">
        <v>261</v>
      </c>
      <c r="HC21" s="35" t="s">
        <v>363</v>
      </c>
      <c r="HD21" s="35" t="s">
        <v>268</v>
      </c>
      <c r="HE21" s="35" t="s">
        <v>261</v>
      </c>
      <c r="HF21" s="35" t="s">
        <v>260</v>
      </c>
      <c r="HG21" s="35" t="s">
        <v>261</v>
      </c>
      <c r="HH21" s="35" t="s">
        <v>261</v>
      </c>
      <c r="HI21" s="35" t="s">
        <v>810</v>
      </c>
      <c r="HJ21" s="35" t="s">
        <v>278</v>
      </c>
      <c r="HL21" s="35" t="s">
        <v>273</v>
      </c>
      <c r="HM21" s="35" t="s">
        <v>920</v>
      </c>
      <c r="HN21" s="35" t="s">
        <v>811</v>
      </c>
      <c r="HW21" s="35" t="s">
        <v>278</v>
      </c>
      <c r="IE21" s="35" t="s">
        <v>273</v>
      </c>
      <c r="IF21" s="35" t="s">
        <v>924</v>
      </c>
      <c r="IG21" s="35" t="s">
        <v>2182</v>
      </c>
      <c r="IH21" s="35" t="s">
        <v>260</v>
      </c>
      <c r="II21" s="35" t="s">
        <v>926</v>
      </c>
      <c r="IJ21" s="35" t="s">
        <v>927</v>
      </c>
      <c r="IK21" s="35" t="s">
        <v>260</v>
      </c>
      <c r="IL21" s="35" t="s">
        <v>261</v>
      </c>
      <c r="IM21" s="35" t="s">
        <v>260</v>
      </c>
      <c r="IN21" s="35" t="s">
        <v>260</v>
      </c>
      <c r="IO21" s="35" t="s">
        <v>261</v>
      </c>
      <c r="IP21" s="35" t="s">
        <v>261</v>
      </c>
      <c r="IQ21" s="35" t="s">
        <v>261</v>
      </c>
      <c r="IS21" s="35" t="s">
        <v>977</v>
      </c>
      <c r="IT21" s="35" t="s">
        <v>261</v>
      </c>
      <c r="IU21" s="35" t="s">
        <v>260</v>
      </c>
      <c r="IV21" s="35" t="s">
        <v>261</v>
      </c>
      <c r="IW21" s="35" t="s">
        <v>260</v>
      </c>
      <c r="IX21" s="35" t="s">
        <v>260</v>
      </c>
      <c r="IY21" s="35" t="s">
        <v>261</v>
      </c>
      <c r="IZ21" s="35" t="s">
        <v>260</v>
      </c>
      <c r="JA21" s="35" t="s">
        <v>261</v>
      </c>
      <c r="JC21" s="35" t="s">
        <v>278</v>
      </c>
      <c r="JX21" s="35" t="s">
        <v>988</v>
      </c>
      <c r="JY21" s="35" t="s">
        <v>261</v>
      </c>
      <c r="JZ21" s="35" t="s">
        <v>261</v>
      </c>
      <c r="KA21" s="35" t="s">
        <v>261</v>
      </c>
      <c r="KB21" s="35" t="s">
        <v>260</v>
      </c>
      <c r="KC21" s="35" t="s">
        <v>260</v>
      </c>
      <c r="KD21" s="35" t="s">
        <v>261</v>
      </c>
      <c r="KE21" s="35" t="s">
        <v>261</v>
      </c>
      <c r="KF21" s="35" t="s">
        <v>261</v>
      </c>
      <c r="KG21" s="35" t="s">
        <v>261</v>
      </c>
      <c r="KH21" s="35" t="s">
        <v>261</v>
      </c>
      <c r="LU21" s="35" t="s">
        <v>287</v>
      </c>
      <c r="LV21" s="35" t="s">
        <v>288</v>
      </c>
      <c r="LW21" s="35" t="s">
        <v>289</v>
      </c>
      <c r="LX21" s="35" t="s">
        <v>447</v>
      </c>
      <c r="LY21" s="35" t="s">
        <v>261</v>
      </c>
      <c r="LZ21" s="35" t="s">
        <v>260</v>
      </c>
      <c r="MA21" s="35" t="s">
        <v>261</v>
      </c>
      <c r="MB21" s="35" t="s">
        <v>261</v>
      </c>
      <c r="MC21" s="35" t="s">
        <v>260</v>
      </c>
      <c r="MD21" s="35" t="s">
        <v>261</v>
      </c>
      <c r="ME21" s="35" t="s">
        <v>261</v>
      </c>
      <c r="OC21" s="35" t="s">
        <v>1004</v>
      </c>
      <c r="OJ21" s="35" t="s">
        <v>278</v>
      </c>
      <c r="OQ21" s="35" t="s">
        <v>273</v>
      </c>
      <c r="OR21" s="35" t="s">
        <v>273</v>
      </c>
      <c r="OS21" s="35" t="s">
        <v>278</v>
      </c>
      <c r="OU21" s="35" t="s">
        <v>293</v>
      </c>
      <c r="OV21" s="35" t="s">
        <v>294</v>
      </c>
      <c r="OW21" s="35">
        <v>125253302</v>
      </c>
      <c r="OX21" s="35" t="s">
        <v>822</v>
      </c>
      <c r="OY21" s="35" t="s">
        <v>1007</v>
      </c>
      <c r="PA21" s="35">
        <v>17</v>
      </c>
    </row>
    <row r="22" spans="1:417" x14ac:dyDescent="0.35">
      <c r="A22" s="35" t="s">
        <v>835</v>
      </c>
      <c r="B22" s="35" t="s">
        <v>754</v>
      </c>
      <c r="C22" s="36">
        <v>0.68333333333333324</v>
      </c>
      <c r="D22" s="35" t="s">
        <v>754</v>
      </c>
      <c r="E22" s="36">
        <v>0.71736111111111101</v>
      </c>
      <c r="F22" s="36">
        <f t="shared" si="0"/>
        <v>3.4027777777777768E-2</v>
      </c>
      <c r="H22" s="35" t="s">
        <v>325</v>
      </c>
      <c r="I22" s="35" t="s">
        <v>257</v>
      </c>
      <c r="J22" s="35" t="s">
        <v>429</v>
      </c>
      <c r="K22" s="35" t="s">
        <v>836</v>
      </c>
      <c r="M22" s="35" t="s">
        <v>859</v>
      </c>
      <c r="N22" s="35" t="s">
        <v>880</v>
      </c>
      <c r="O22" s="35" t="s">
        <v>261</v>
      </c>
      <c r="P22" s="35" t="s">
        <v>260</v>
      </c>
      <c r="Q22" s="35" t="s">
        <v>261</v>
      </c>
      <c r="R22" s="35" t="s">
        <v>260</v>
      </c>
      <c r="S22" s="35" t="s">
        <v>881</v>
      </c>
      <c r="T22" s="35" t="s">
        <v>882</v>
      </c>
      <c r="U22" s="35" t="s">
        <v>883</v>
      </c>
      <c r="V22" s="35" t="s">
        <v>458</v>
      </c>
      <c r="W22" s="35" t="s">
        <v>884</v>
      </c>
      <c r="X22" s="35" t="s">
        <v>267</v>
      </c>
      <c r="Z22" s="35">
        <v>1</v>
      </c>
      <c r="AA22" s="35" t="s">
        <v>269</v>
      </c>
      <c r="AC22" s="35" t="s">
        <v>309</v>
      </c>
      <c r="AD22" s="35" t="s">
        <v>261</v>
      </c>
      <c r="AE22" s="35" t="s">
        <v>261</v>
      </c>
      <c r="AF22" s="35" t="s">
        <v>260</v>
      </c>
      <c r="AG22" s="35" t="s">
        <v>261</v>
      </c>
      <c r="AH22" s="35" t="s">
        <v>261</v>
      </c>
      <c r="AI22" s="35" t="s">
        <v>261</v>
      </c>
      <c r="AJ22" s="35" t="s">
        <v>261</v>
      </c>
      <c r="AK22" s="35" t="s">
        <v>261</v>
      </c>
      <c r="AL22" s="35" t="s">
        <v>261</v>
      </c>
      <c r="AM22" s="35" t="s">
        <v>261</v>
      </c>
      <c r="AO22" s="35" t="s">
        <v>271</v>
      </c>
      <c r="AP22" s="35" t="s">
        <v>415</v>
      </c>
      <c r="AQ22" s="35" t="s">
        <v>273</v>
      </c>
      <c r="GT22" s="35" t="s">
        <v>278</v>
      </c>
      <c r="GY22" s="35" t="s">
        <v>261</v>
      </c>
      <c r="GZ22" s="35" t="s">
        <v>260</v>
      </c>
      <c r="HA22" s="35" t="s">
        <v>260</v>
      </c>
      <c r="HB22" s="35" t="s">
        <v>260</v>
      </c>
      <c r="HC22" s="35" t="s">
        <v>261</v>
      </c>
      <c r="HD22" s="35" t="s">
        <v>260</v>
      </c>
      <c r="HE22" s="35" t="s">
        <v>261</v>
      </c>
      <c r="HF22" s="35" t="s">
        <v>260</v>
      </c>
      <c r="HG22" s="35" t="s">
        <v>261</v>
      </c>
      <c r="HH22" s="35" t="s">
        <v>260</v>
      </c>
      <c r="HI22" s="35" t="s">
        <v>915</v>
      </c>
      <c r="HJ22" s="35" t="s">
        <v>278</v>
      </c>
      <c r="HL22" s="35" t="s">
        <v>273</v>
      </c>
      <c r="HM22" s="35" t="s">
        <v>606</v>
      </c>
      <c r="HN22" s="35" t="s">
        <v>811</v>
      </c>
      <c r="HW22" s="35" t="s">
        <v>278</v>
      </c>
      <c r="IE22" s="35" t="s">
        <v>273</v>
      </c>
      <c r="IF22" s="35" t="s">
        <v>949</v>
      </c>
      <c r="IG22" s="35" t="s">
        <v>2183</v>
      </c>
      <c r="IH22" s="35" t="s">
        <v>260</v>
      </c>
      <c r="II22" s="35" t="s">
        <v>951</v>
      </c>
      <c r="IJ22" s="35" t="s">
        <v>952</v>
      </c>
      <c r="IK22" s="35" t="s">
        <v>260</v>
      </c>
      <c r="IL22" s="35" t="s">
        <v>260</v>
      </c>
      <c r="IM22" s="35" t="s">
        <v>261</v>
      </c>
      <c r="IN22" s="35" t="s">
        <v>260</v>
      </c>
      <c r="IO22" s="35" t="s">
        <v>261</v>
      </c>
      <c r="IP22" s="35" t="s">
        <v>261</v>
      </c>
      <c r="IQ22" s="35" t="s">
        <v>261</v>
      </c>
      <c r="IS22" s="35" t="s">
        <v>982</v>
      </c>
      <c r="IT22" s="35" t="s">
        <v>261</v>
      </c>
      <c r="IU22" s="35" t="s">
        <v>260</v>
      </c>
      <c r="IV22" s="35" t="s">
        <v>261</v>
      </c>
      <c r="IW22" s="35" t="s">
        <v>260</v>
      </c>
      <c r="IX22" s="35" t="s">
        <v>260</v>
      </c>
      <c r="IY22" s="35" t="s">
        <v>261</v>
      </c>
      <c r="IZ22" s="35" t="s">
        <v>261</v>
      </c>
      <c r="JA22" s="35" t="s">
        <v>261</v>
      </c>
      <c r="JC22" s="35" t="s">
        <v>278</v>
      </c>
      <c r="JX22" s="35" t="s">
        <v>995</v>
      </c>
      <c r="JY22" s="35" t="s">
        <v>261</v>
      </c>
      <c r="JZ22" s="35" t="s">
        <v>261</v>
      </c>
      <c r="KA22" s="35" t="s">
        <v>261</v>
      </c>
      <c r="KB22" s="35" t="s">
        <v>260</v>
      </c>
      <c r="KC22" s="35" t="s">
        <v>260</v>
      </c>
      <c r="KD22" s="35" t="s">
        <v>261</v>
      </c>
      <c r="KE22" s="35" t="s">
        <v>261</v>
      </c>
      <c r="KF22" s="35" t="s">
        <v>261</v>
      </c>
      <c r="KG22" s="35" t="s">
        <v>261</v>
      </c>
      <c r="KH22" s="35" t="s">
        <v>261</v>
      </c>
      <c r="LU22" s="35" t="s">
        <v>287</v>
      </c>
      <c r="LV22" s="35" t="s">
        <v>368</v>
      </c>
      <c r="LW22" s="35" t="s">
        <v>289</v>
      </c>
      <c r="LX22" s="35" t="s">
        <v>290</v>
      </c>
      <c r="LY22" s="35" t="s">
        <v>261</v>
      </c>
      <c r="LZ22" s="35" t="s">
        <v>260</v>
      </c>
      <c r="MA22" s="35" t="s">
        <v>260</v>
      </c>
      <c r="MB22" s="35" t="s">
        <v>261</v>
      </c>
      <c r="MC22" s="35" t="s">
        <v>261</v>
      </c>
      <c r="MD22" s="35" t="s">
        <v>261</v>
      </c>
      <c r="ME22" s="35" t="s">
        <v>261</v>
      </c>
      <c r="OC22" s="35" t="s">
        <v>1004</v>
      </c>
      <c r="OJ22" s="35" t="s">
        <v>278</v>
      </c>
      <c r="OQ22" s="35" t="s">
        <v>278</v>
      </c>
      <c r="OR22" s="35" t="s">
        <v>278</v>
      </c>
      <c r="OS22" s="35" t="s">
        <v>278</v>
      </c>
      <c r="OU22" s="35" t="s">
        <v>293</v>
      </c>
      <c r="OV22" s="35" t="s">
        <v>294</v>
      </c>
      <c r="OW22" s="35">
        <v>124737625</v>
      </c>
      <c r="OX22" s="35" t="s">
        <v>835</v>
      </c>
      <c r="OY22" s="35" t="s">
        <v>1014</v>
      </c>
      <c r="PA22" s="35">
        <v>10</v>
      </c>
    </row>
    <row r="23" spans="1:417" x14ac:dyDescent="0.35">
      <c r="A23" s="35" t="s">
        <v>849</v>
      </c>
      <c r="B23" s="35" t="s">
        <v>754</v>
      </c>
      <c r="C23" s="36">
        <v>0.45069444444444445</v>
      </c>
      <c r="D23" s="35" t="s">
        <v>754</v>
      </c>
      <c r="E23" s="36">
        <v>0.55277777777777781</v>
      </c>
      <c r="F23" s="36">
        <f t="shared" si="0"/>
        <v>0.10208333333333336</v>
      </c>
      <c r="H23" s="35" t="s">
        <v>325</v>
      </c>
      <c r="I23" s="35" t="s">
        <v>257</v>
      </c>
      <c r="J23" s="35" t="s">
        <v>429</v>
      </c>
      <c r="K23" s="35" t="s">
        <v>850</v>
      </c>
      <c r="M23" s="35" t="s">
        <v>859</v>
      </c>
      <c r="N23" s="35" t="s">
        <v>897</v>
      </c>
      <c r="O23" s="35" t="s">
        <v>261</v>
      </c>
      <c r="P23" s="35" t="s">
        <v>261</v>
      </c>
      <c r="Q23" s="35" t="s">
        <v>260</v>
      </c>
      <c r="R23" s="35" t="s">
        <v>260</v>
      </c>
      <c r="S23" s="35" t="s">
        <v>898</v>
      </c>
      <c r="T23" s="35" t="s">
        <v>899</v>
      </c>
      <c r="U23" s="35" t="s">
        <v>900</v>
      </c>
      <c r="V23" s="35" t="s">
        <v>586</v>
      </c>
      <c r="W23" s="35" t="s">
        <v>359</v>
      </c>
      <c r="X23" s="35" t="s">
        <v>267</v>
      </c>
      <c r="Z23" s="35">
        <v>1</v>
      </c>
      <c r="AA23" s="35" t="s">
        <v>269</v>
      </c>
      <c r="AC23" s="35" t="s">
        <v>309</v>
      </c>
      <c r="AD23" s="35" t="s">
        <v>261</v>
      </c>
      <c r="AE23" s="35" t="s">
        <v>261</v>
      </c>
      <c r="AF23" s="35" t="s">
        <v>260</v>
      </c>
      <c r="AG23" s="35" t="s">
        <v>261</v>
      </c>
      <c r="AH23" s="35" t="s">
        <v>261</v>
      </c>
      <c r="AI23" s="35" t="s">
        <v>261</v>
      </c>
      <c r="AJ23" s="35" t="s">
        <v>261</v>
      </c>
      <c r="AK23" s="35" t="s">
        <v>261</v>
      </c>
      <c r="AL23" s="35" t="s">
        <v>261</v>
      </c>
      <c r="AM23" s="35" t="s">
        <v>261</v>
      </c>
      <c r="AO23" s="35" t="s">
        <v>271</v>
      </c>
      <c r="AP23" s="35" t="s">
        <v>550</v>
      </c>
      <c r="AQ23" s="35" t="s">
        <v>273</v>
      </c>
      <c r="GT23" s="35" t="s">
        <v>278</v>
      </c>
      <c r="GY23" s="35" t="s">
        <v>261</v>
      </c>
      <c r="GZ23" s="35" t="s">
        <v>260</v>
      </c>
      <c r="HA23" s="35" t="s">
        <v>261</v>
      </c>
      <c r="HB23" s="35" t="s">
        <v>260</v>
      </c>
      <c r="HC23" s="35" t="s">
        <v>261</v>
      </c>
      <c r="HD23" s="35" t="s">
        <v>260</v>
      </c>
      <c r="HE23" s="35" t="s">
        <v>261</v>
      </c>
      <c r="HF23" s="35" t="s">
        <v>260</v>
      </c>
      <c r="HG23" s="35" t="s">
        <v>261</v>
      </c>
      <c r="HH23" s="35" t="s">
        <v>260</v>
      </c>
      <c r="HI23" s="35" t="s">
        <v>413</v>
      </c>
      <c r="HJ23" s="35" t="s">
        <v>278</v>
      </c>
      <c r="HL23" s="35" t="s">
        <v>278</v>
      </c>
      <c r="HN23" s="35" t="s">
        <v>811</v>
      </c>
      <c r="HW23" s="35" t="s">
        <v>278</v>
      </c>
      <c r="IE23" s="35" t="s">
        <v>273</v>
      </c>
      <c r="IF23" s="35" t="s">
        <v>965</v>
      </c>
      <c r="IG23" s="35" t="s">
        <v>2184</v>
      </c>
      <c r="IH23" s="35" t="s">
        <v>260</v>
      </c>
      <c r="II23" s="35" t="s">
        <v>967</v>
      </c>
      <c r="IJ23" s="35" t="s">
        <v>283</v>
      </c>
      <c r="IK23" s="35" t="s">
        <v>260</v>
      </c>
      <c r="IL23" s="35" t="s">
        <v>261</v>
      </c>
      <c r="IM23" s="35" t="s">
        <v>261</v>
      </c>
      <c r="IN23" s="35" t="s">
        <v>261</v>
      </c>
      <c r="IO23" s="35" t="s">
        <v>261</v>
      </c>
      <c r="IP23" s="35" t="s">
        <v>261</v>
      </c>
      <c r="IQ23" s="35" t="s">
        <v>261</v>
      </c>
      <c r="IS23" s="35" t="s">
        <v>489</v>
      </c>
      <c r="IT23" s="35" t="s">
        <v>260</v>
      </c>
      <c r="IU23" s="35" t="s">
        <v>260</v>
      </c>
      <c r="IV23" s="35" t="s">
        <v>261</v>
      </c>
      <c r="IW23" s="35" t="s">
        <v>261</v>
      </c>
      <c r="IX23" s="35" t="s">
        <v>261</v>
      </c>
      <c r="IY23" s="35" t="s">
        <v>261</v>
      </c>
      <c r="IZ23" s="35" t="s">
        <v>261</v>
      </c>
      <c r="JA23" s="35" t="s">
        <v>261</v>
      </c>
      <c r="JC23" s="35" t="s">
        <v>273</v>
      </c>
      <c r="JD23" s="35" t="s">
        <v>810</v>
      </c>
      <c r="JE23" s="35" t="s">
        <v>985</v>
      </c>
      <c r="JF23" s="35" t="s">
        <v>261</v>
      </c>
      <c r="JG23" s="35" t="s">
        <v>261</v>
      </c>
      <c r="JH23" s="35" t="s">
        <v>261</v>
      </c>
      <c r="JI23" s="35" t="s">
        <v>260</v>
      </c>
      <c r="JJ23" s="35" t="s">
        <v>261</v>
      </c>
      <c r="JK23" s="35" t="s">
        <v>261</v>
      </c>
      <c r="JM23" s="35" t="s">
        <v>967</v>
      </c>
      <c r="JO23" s="35" t="s">
        <v>278</v>
      </c>
      <c r="JX23" s="35" t="s">
        <v>1000</v>
      </c>
      <c r="JY23" s="35" t="s">
        <v>261</v>
      </c>
      <c r="JZ23" s="35" t="s">
        <v>261</v>
      </c>
      <c r="KA23" s="35" t="s">
        <v>260</v>
      </c>
      <c r="KB23" s="35" t="s">
        <v>260</v>
      </c>
      <c r="KC23" s="35" t="s">
        <v>260</v>
      </c>
      <c r="KD23" s="35" t="s">
        <v>261</v>
      </c>
      <c r="KE23" s="35" t="s">
        <v>261</v>
      </c>
      <c r="KF23" s="35" t="s">
        <v>261</v>
      </c>
      <c r="KG23" s="35" t="s">
        <v>261</v>
      </c>
      <c r="KH23" s="35" t="s">
        <v>261</v>
      </c>
      <c r="LI23" s="35" t="s">
        <v>342</v>
      </c>
      <c r="LJ23" s="35" t="s">
        <v>288</v>
      </c>
      <c r="LK23" s="35" t="s">
        <v>396</v>
      </c>
      <c r="LL23" s="35" t="s">
        <v>290</v>
      </c>
      <c r="LM23" s="35" t="s">
        <v>261</v>
      </c>
      <c r="LN23" s="35" t="s">
        <v>260</v>
      </c>
      <c r="LO23" s="35" t="s">
        <v>260</v>
      </c>
      <c r="LP23" s="35" t="s">
        <v>261</v>
      </c>
      <c r="LQ23" s="35" t="s">
        <v>261</v>
      </c>
      <c r="LR23" s="35" t="s">
        <v>261</v>
      </c>
      <c r="LS23" s="35" t="s">
        <v>261</v>
      </c>
      <c r="LU23" s="35" t="s">
        <v>287</v>
      </c>
      <c r="LV23" s="35" t="s">
        <v>368</v>
      </c>
      <c r="LW23" s="35" t="s">
        <v>396</v>
      </c>
      <c r="LX23" s="35" t="s">
        <v>1002</v>
      </c>
      <c r="LY23" s="35" t="s">
        <v>261</v>
      </c>
      <c r="LZ23" s="35" t="s">
        <v>260</v>
      </c>
      <c r="MA23" s="35" t="s">
        <v>260</v>
      </c>
      <c r="MB23" s="35" t="s">
        <v>261</v>
      </c>
      <c r="MC23" s="35" t="s">
        <v>260</v>
      </c>
      <c r="MD23" s="35" t="s">
        <v>261</v>
      </c>
      <c r="ME23" s="35" t="s">
        <v>261</v>
      </c>
      <c r="OC23" s="35" t="s">
        <v>1004</v>
      </c>
      <c r="OJ23" s="35" t="s">
        <v>278</v>
      </c>
      <c r="OQ23" s="35" t="s">
        <v>278</v>
      </c>
      <c r="OR23" s="35" t="s">
        <v>278</v>
      </c>
      <c r="OS23" s="35" t="s">
        <v>273</v>
      </c>
      <c r="OU23" s="35" t="s">
        <v>293</v>
      </c>
      <c r="OV23" s="35" t="s">
        <v>294</v>
      </c>
      <c r="OW23" s="35">
        <v>124737605</v>
      </c>
      <c r="OX23" s="35" t="s">
        <v>849</v>
      </c>
      <c r="OY23" s="35" t="s">
        <v>1021</v>
      </c>
      <c r="PA23" s="35">
        <v>9</v>
      </c>
    </row>
    <row r="24" spans="1:417" x14ac:dyDescent="0.35">
      <c r="A24" s="35" t="s">
        <v>851</v>
      </c>
      <c r="B24" s="35" t="s">
        <v>754</v>
      </c>
      <c r="C24" s="36">
        <v>0.72013888888888899</v>
      </c>
      <c r="D24" s="35" t="s">
        <v>754</v>
      </c>
      <c r="E24" s="36">
        <v>0.73263888888888884</v>
      </c>
      <c r="F24" s="36">
        <f t="shared" si="0"/>
        <v>1.2499999999999845E-2</v>
      </c>
      <c r="H24" s="35" t="s">
        <v>325</v>
      </c>
      <c r="I24" s="35" t="s">
        <v>257</v>
      </c>
      <c r="J24" s="35" t="s">
        <v>429</v>
      </c>
      <c r="K24" s="35" t="s">
        <v>852</v>
      </c>
      <c r="M24" s="35" t="s">
        <v>859</v>
      </c>
      <c r="N24" s="35" t="s">
        <v>301</v>
      </c>
      <c r="O24" s="35" t="s">
        <v>260</v>
      </c>
      <c r="P24" s="35" t="s">
        <v>261</v>
      </c>
      <c r="Q24" s="35" t="s">
        <v>260</v>
      </c>
      <c r="R24" s="35" t="s">
        <v>261</v>
      </c>
      <c r="S24" s="35" t="s">
        <v>901</v>
      </c>
      <c r="T24" s="35" t="s">
        <v>902</v>
      </c>
      <c r="U24" s="35" t="s">
        <v>903</v>
      </c>
      <c r="V24" s="35" t="s">
        <v>904</v>
      </c>
      <c r="W24" s="35" t="s">
        <v>905</v>
      </c>
      <c r="X24" s="35" t="s">
        <v>267</v>
      </c>
      <c r="Z24" s="35">
        <v>1</v>
      </c>
      <c r="AA24" s="35" t="s">
        <v>269</v>
      </c>
      <c r="AC24" s="35" t="s">
        <v>309</v>
      </c>
      <c r="AD24" s="35" t="s">
        <v>261</v>
      </c>
      <c r="AE24" s="35" t="s">
        <v>261</v>
      </c>
      <c r="AF24" s="35" t="s">
        <v>260</v>
      </c>
      <c r="AG24" s="35" t="s">
        <v>261</v>
      </c>
      <c r="AH24" s="35" t="s">
        <v>261</v>
      </c>
      <c r="AI24" s="35" t="s">
        <v>261</v>
      </c>
      <c r="AJ24" s="35" t="s">
        <v>261</v>
      </c>
      <c r="AK24" s="35" t="s">
        <v>261</v>
      </c>
      <c r="AL24" s="35" t="s">
        <v>261</v>
      </c>
      <c r="AM24" s="35" t="s">
        <v>261</v>
      </c>
      <c r="AO24" s="35" t="s">
        <v>271</v>
      </c>
      <c r="AP24" s="35" t="s">
        <v>731</v>
      </c>
      <c r="AQ24" s="35" t="s">
        <v>273</v>
      </c>
      <c r="GT24" s="35" t="s">
        <v>278</v>
      </c>
      <c r="GY24" s="35" t="s">
        <v>261</v>
      </c>
      <c r="GZ24" s="35" t="s">
        <v>260</v>
      </c>
      <c r="HA24" s="35" t="s">
        <v>260</v>
      </c>
      <c r="HB24" s="35" t="s">
        <v>260</v>
      </c>
      <c r="HC24" s="35" t="s">
        <v>261</v>
      </c>
      <c r="HD24" s="35" t="s">
        <v>260</v>
      </c>
      <c r="HE24" s="35" t="s">
        <v>261</v>
      </c>
      <c r="HF24" s="35" t="s">
        <v>363</v>
      </c>
      <c r="HG24" s="35" t="s">
        <v>261</v>
      </c>
      <c r="HH24" s="35" t="s">
        <v>260</v>
      </c>
      <c r="HI24" s="35" t="s">
        <v>810</v>
      </c>
      <c r="HJ24" s="35" t="s">
        <v>278</v>
      </c>
      <c r="HL24" s="35" t="s">
        <v>278</v>
      </c>
      <c r="HN24" s="35" t="s">
        <v>811</v>
      </c>
      <c r="HW24" s="35" t="s">
        <v>278</v>
      </c>
      <c r="IE24" s="35" t="s">
        <v>273</v>
      </c>
      <c r="IF24" s="35" t="s">
        <v>968</v>
      </c>
      <c r="IG24" s="35" t="s">
        <v>2181</v>
      </c>
      <c r="IH24" s="35" t="s">
        <v>260</v>
      </c>
      <c r="II24" s="35" t="s">
        <v>830</v>
      </c>
      <c r="IJ24" s="35" t="s">
        <v>970</v>
      </c>
      <c r="IK24" s="35" t="s">
        <v>260</v>
      </c>
      <c r="IL24" s="35" t="s">
        <v>261</v>
      </c>
      <c r="IM24" s="35" t="s">
        <v>260</v>
      </c>
      <c r="IN24" s="35" t="s">
        <v>261</v>
      </c>
      <c r="IO24" s="35" t="s">
        <v>260</v>
      </c>
      <c r="IP24" s="35" t="s">
        <v>261</v>
      </c>
      <c r="IQ24" s="35" t="s">
        <v>261</v>
      </c>
      <c r="IS24" s="35" t="s">
        <v>444</v>
      </c>
      <c r="IT24" s="35" t="s">
        <v>261</v>
      </c>
      <c r="IU24" s="35" t="s">
        <v>260</v>
      </c>
      <c r="IV24" s="35" t="s">
        <v>261</v>
      </c>
      <c r="IW24" s="35" t="s">
        <v>261</v>
      </c>
      <c r="IX24" s="35" t="s">
        <v>260</v>
      </c>
      <c r="IY24" s="35" t="s">
        <v>260</v>
      </c>
      <c r="IZ24" s="35" t="s">
        <v>261</v>
      </c>
      <c r="JA24" s="35" t="s">
        <v>261</v>
      </c>
      <c r="JC24" s="35" t="s">
        <v>278</v>
      </c>
      <c r="JX24" s="35" t="s">
        <v>988</v>
      </c>
      <c r="JY24" s="35" t="s">
        <v>261</v>
      </c>
      <c r="JZ24" s="35" t="s">
        <v>261</v>
      </c>
      <c r="KA24" s="35" t="s">
        <v>261</v>
      </c>
      <c r="KB24" s="35" t="s">
        <v>260</v>
      </c>
      <c r="KC24" s="35" t="s">
        <v>260</v>
      </c>
      <c r="KD24" s="35" t="s">
        <v>261</v>
      </c>
      <c r="KE24" s="35" t="s">
        <v>261</v>
      </c>
      <c r="KF24" s="35" t="s">
        <v>261</v>
      </c>
      <c r="KG24" s="35" t="s">
        <v>261</v>
      </c>
      <c r="KH24" s="35" t="s">
        <v>261</v>
      </c>
      <c r="LU24" s="35" t="s">
        <v>287</v>
      </c>
      <c r="LV24" s="35" t="s">
        <v>368</v>
      </c>
      <c r="LW24" s="35" t="s">
        <v>289</v>
      </c>
      <c r="LX24" s="35" t="s">
        <v>447</v>
      </c>
      <c r="LY24" s="35" t="s">
        <v>261</v>
      </c>
      <c r="LZ24" s="35" t="s">
        <v>260</v>
      </c>
      <c r="MA24" s="35" t="s">
        <v>261</v>
      </c>
      <c r="MB24" s="35" t="s">
        <v>261</v>
      </c>
      <c r="MC24" s="35" t="s">
        <v>260</v>
      </c>
      <c r="MD24" s="35" t="s">
        <v>261</v>
      </c>
      <c r="ME24" s="35" t="s">
        <v>261</v>
      </c>
      <c r="OC24" s="35" t="s">
        <v>1004</v>
      </c>
      <c r="OJ24" s="35" t="s">
        <v>278</v>
      </c>
      <c r="OQ24" s="35" t="s">
        <v>278</v>
      </c>
      <c r="OR24" s="35" t="s">
        <v>278</v>
      </c>
      <c r="OS24" s="37" t="s">
        <v>811</v>
      </c>
      <c r="OU24" s="35" t="s">
        <v>293</v>
      </c>
      <c r="OV24" s="35" t="s">
        <v>294</v>
      </c>
      <c r="OW24" s="35">
        <v>124737663</v>
      </c>
      <c r="OX24" s="35" t="s">
        <v>851</v>
      </c>
      <c r="OY24" s="35" t="s">
        <v>1022</v>
      </c>
      <c r="PA24" s="35">
        <v>11</v>
      </c>
    </row>
    <row r="25" spans="1:417" x14ac:dyDescent="0.35">
      <c r="A25" s="35" t="s">
        <v>824</v>
      </c>
      <c r="B25" s="35" t="s">
        <v>754</v>
      </c>
      <c r="C25" s="36">
        <v>0.52569444444444446</v>
      </c>
      <c r="D25" s="35" t="s">
        <v>754</v>
      </c>
      <c r="E25" s="36">
        <v>0.54583333333333328</v>
      </c>
      <c r="F25" s="36">
        <f t="shared" si="0"/>
        <v>2.0138888888888817E-2</v>
      </c>
      <c r="H25" s="35" t="s">
        <v>325</v>
      </c>
      <c r="I25" s="35" t="s">
        <v>632</v>
      </c>
      <c r="J25" s="35" t="s">
        <v>704</v>
      </c>
      <c r="K25" s="35" t="s">
        <v>825</v>
      </c>
      <c r="M25" s="35" t="s">
        <v>859</v>
      </c>
      <c r="N25" s="35" t="s">
        <v>354</v>
      </c>
      <c r="O25" s="35" t="s">
        <v>261</v>
      </c>
      <c r="P25" s="35" t="s">
        <v>261</v>
      </c>
      <c r="Q25" s="35" t="s">
        <v>260</v>
      </c>
      <c r="R25" s="35" t="s">
        <v>260</v>
      </c>
      <c r="S25" s="35" t="s">
        <v>865</v>
      </c>
      <c r="T25" s="35" t="s">
        <v>866</v>
      </c>
      <c r="U25" s="35" t="s">
        <v>867</v>
      </c>
      <c r="V25" s="35" t="s">
        <v>868</v>
      </c>
      <c r="W25" s="35" t="s">
        <v>266</v>
      </c>
      <c r="X25" s="35" t="s">
        <v>267</v>
      </c>
      <c r="Z25" s="35">
        <v>1</v>
      </c>
      <c r="AA25" s="35" t="s">
        <v>269</v>
      </c>
      <c r="AC25" s="35" t="s">
        <v>384</v>
      </c>
      <c r="AD25" s="35" t="s">
        <v>261</v>
      </c>
      <c r="AE25" s="35" t="s">
        <v>261</v>
      </c>
      <c r="AF25" s="35" t="s">
        <v>261</v>
      </c>
      <c r="AG25" s="35" t="s">
        <v>261</v>
      </c>
      <c r="AH25" s="35" t="s">
        <v>261</v>
      </c>
      <c r="AI25" s="35" t="s">
        <v>261</v>
      </c>
      <c r="AJ25" s="35" t="s">
        <v>260</v>
      </c>
      <c r="AK25" s="35" t="s">
        <v>261</v>
      </c>
      <c r="AL25" s="35" t="s">
        <v>261</v>
      </c>
      <c r="AM25" s="35" t="s">
        <v>261</v>
      </c>
      <c r="AO25" s="35" t="s">
        <v>271</v>
      </c>
      <c r="AP25" s="35" t="s">
        <v>310</v>
      </c>
      <c r="AQ25" s="35" t="s">
        <v>273</v>
      </c>
      <c r="GT25" s="35" t="s">
        <v>273</v>
      </c>
      <c r="GV25" s="35" t="s">
        <v>273</v>
      </c>
      <c r="GW25" s="35" t="s">
        <v>278</v>
      </c>
      <c r="GY25" s="35" t="s">
        <v>261</v>
      </c>
      <c r="GZ25" s="35" t="s">
        <v>260</v>
      </c>
      <c r="HA25" s="35" t="s">
        <v>363</v>
      </c>
      <c r="HB25" s="35" t="s">
        <v>260</v>
      </c>
      <c r="HC25" s="35" t="s">
        <v>363</v>
      </c>
      <c r="HD25" s="35" t="s">
        <v>260</v>
      </c>
      <c r="HE25" s="35" t="s">
        <v>261</v>
      </c>
      <c r="HF25" s="35" t="s">
        <v>260</v>
      </c>
      <c r="HG25" s="35" t="s">
        <v>261</v>
      </c>
      <c r="HH25" s="35" t="s">
        <v>260</v>
      </c>
      <c r="HI25" s="35" t="s">
        <v>810</v>
      </c>
      <c r="HJ25" s="35" t="s">
        <v>278</v>
      </c>
      <c r="HL25" s="35" t="s">
        <v>273</v>
      </c>
      <c r="HM25" s="35" t="s">
        <v>606</v>
      </c>
      <c r="HN25" s="35" t="s">
        <v>811</v>
      </c>
      <c r="HW25" s="35" t="s">
        <v>278</v>
      </c>
      <c r="IE25" s="35" t="s">
        <v>273</v>
      </c>
      <c r="IF25" s="35" t="s">
        <v>928</v>
      </c>
      <c r="IG25" s="35" t="s">
        <v>2185</v>
      </c>
      <c r="IH25" s="35" t="s">
        <v>260</v>
      </c>
      <c r="II25" s="35" t="s">
        <v>930</v>
      </c>
      <c r="IJ25" s="35" t="s">
        <v>931</v>
      </c>
      <c r="IK25" s="35" t="s">
        <v>260</v>
      </c>
      <c r="IL25" s="35" t="s">
        <v>260</v>
      </c>
      <c r="IM25" s="35" t="s">
        <v>261</v>
      </c>
      <c r="IN25" s="35" t="s">
        <v>260</v>
      </c>
      <c r="IO25" s="35" t="s">
        <v>261</v>
      </c>
      <c r="IP25" s="35" t="s">
        <v>261</v>
      </c>
      <c r="IQ25" s="35" t="s">
        <v>261</v>
      </c>
      <c r="IS25" s="35" t="s">
        <v>978</v>
      </c>
      <c r="IT25" s="35" t="s">
        <v>261</v>
      </c>
      <c r="IU25" s="35" t="s">
        <v>260</v>
      </c>
      <c r="IV25" s="35" t="s">
        <v>261</v>
      </c>
      <c r="IW25" s="35" t="s">
        <v>260</v>
      </c>
      <c r="IX25" s="35" t="s">
        <v>261</v>
      </c>
      <c r="IY25" s="35" t="s">
        <v>261</v>
      </c>
      <c r="IZ25" s="35" t="s">
        <v>260</v>
      </c>
      <c r="JA25" s="35" t="s">
        <v>261</v>
      </c>
      <c r="JC25" s="35" t="s">
        <v>278</v>
      </c>
      <c r="JX25" s="35" t="s">
        <v>989</v>
      </c>
      <c r="JY25" s="35" t="s">
        <v>261</v>
      </c>
      <c r="JZ25" s="35" t="s">
        <v>261</v>
      </c>
      <c r="KA25" s="35" t="s">
        <v>261</v>
      </c>
      <c r="KB25" s="35" t="s">
        <v>261</v>
      </c>
      <c r="KC25" s="35" t="s">
        <v>261</v>
      </c>
      <c r="KD25" s="35" t="s">
        <v>261</v>
      </c>
      <c r="KE25" s="35" t="s">
        <v>260</v>
      </c>
      <c r="KF25" s="35" t="s">
        <v>260</v>
      </c>
      <c r="KG25" s="35" t="s">
        <v>261</v>
      </c>
      <c r="KH25" s="35" t="s">
        <v>261</v>
      </c>
      <c r="MS25" s="35" t="s">
        <v>345</v>
      </c>
      <c r="MT25" s="35" t="s">
        <v>420</v>
      </c>
      <c r="MU25" s="35" t="s">
        <v>396</v>
      </c>
      <c r="MV25" s="35" t="s">
        <v>290</v>
      </c>
      <c r="MW25" s="35" t="s">
        <v>261</v>
      </c>
      <c r="MX25" s="35" t="s">
        <v>260</v>
      </c>
      <c r="MY25" s="35" t="s">
        <v>260</v>
      </c>
      <c r="MZ25" s="35" t="s">
        <v>261</v>
      </c>
      <c r="NA25" s="35" t="s">
        <v>261</v>
      </c>
      <c r="NB25" s="35" t="s">
        <v>261</v>
      </c>
      <c r="NC25" s="35" t="s">
        <v>261</v>
      </c>
      <c r="NE25" s="35" t="s">
        <v>345</v>
      </c>
      <c r="NF25" s="35" t="s">
        <v>288</v>
      </c>
      <c r="NG25" s="35" t="s">
        <v>289</v>
      </c>
      <c r="NH25" s="35" t="s">
        <v>290</v>
      </c>
      <c r="NI25" s="35" t="s">
        <v>261</v>
      </c>
      <c r="NJ25" s="35" t="s">
        <v>260</v>
      </c>
      <c r="NK25" s="35" t="s">
        <v>260</v>
      </c>
      <c r="NL25" s="35" t="s">
        <v>261</v>
      </c>
      <c r="NM25" s="35" t="s">
        <v>261</v>
      </c>
      <c r="NN25" s="35" t="s">
        <v>261</v>
      </c>
      <c r="NO25" s="35" t="s">
        <v>261</v>
      </c>
      <c r="OC25" s="35" t="s">
        <v>1004</v>
      </c>
      <c r="OJ25" s="35" t="s">
        <v>278</v>
      </c>
      <c r="OQ25" s="35" t="s">
        <v>278</v>
      </c>
      <c r="OR25" s="35" t="s">
        <v>278</v>
      </c>
      <c r="OS25" s="37" t="s">
        <v>811</v>
      </c>
      <c r="OU25" s="35" t="s">
        <v>293</v>
      </c>
      <c r="OV25" s="35" t="s">
        <v>294</v>
      </c>
      <c r="OW25" s="35">
        <v>124751419</v>
      </c>
      <c r="OX25" s="35" t="s">
        <v>824</v>
      </c>
      <c r="OY25" s="35" t="s">
        <v>1008</v>
      </c>
      <c r="PA25" s="35">
        <v>14</v>
      </c>
    </row>
    <row r="26" spans="1:417" x14ac:dyDescent="0.35">
      <c r="A26" s="35" t="s">
        <v>751</v>
      </c>
      <c r="B26" s="35" t="s">
        <v>761</v>
      </c>
      <c r="C26" s="36">
        <v>0.43958333333333338</v>
      </c>
      <c r="D26" s="35" t="s">
        <v>761</v>
      </c>
      <c r="E26" s="36">
        <v>0.4770833333333333</v>
      </c>
      <c r="F26" s="36">
        <f t="shared" si="0"/>
        <v>3.7499999999999922E-2</v>
      </c>
      <c r="H26" s="35" t="s">
        <v>724</v>
      </c>
      <c r="I26" s="35" t="s">
        <v>632</v>
      </c>
      <c r="J26" s="35" t="s">
        <v>704</v>
      </c>
      <c r="K26" s="35" t="s">
        <v>740</v>
      </c>
      <c r="M26" s="35" t="s">
        <v>819</v>
      </c>
      <c r="N26" s="35" t="s">
        <v>259</v>
      </c>
      <c r="O26" s="35" t="s">
        <v>260</v>
      </c>
      <c r="P26" s="35" t="s">
        <v>261</v>
      </c>
      <c r="Q26" s="35" t="s">
        <v>261</v>
      </c>
      <c r="R26" s="35" t="s">
        <v>260</v>
      </c>
      <c r="S26" s="35" t="s">
        <v>741</v>
      </c>
      <c r="T26" s="35" t="s">
        <v>742</v>
      </c>
      <c r="U26" s="35" t="s">
        <v>743</v>
      </c>
      <c r="V26" s="35" t="s">
        <v>744</v>
      </c>
      <c r="W26" s="35" t="s">
        <v>266</v>
      </c>
      <c r="X26" s="35" t="s">
        <v>267</v>
      </c>
      <c r="Z26" s="35" t="s">
        <v>268</v>
      </c>
      <c r="AA26" s="35" t="s">
        <v>269</v>
      </c>
      <c r="AC26" s="35" t="s">
        <v>502</v>
      </c>
      <c r="AD26" s="35" t="s">
        <v>261</v>
      </c>
      <c r="AE26" s="35" t="s">
        <v>260</v>
      </c>
      <c r="AF26" s="35" t="s">
        <v>261</v>
      </c>
      <c r="AG26" s="35" t="s">
        <v>261</v>
      </c>
      <c r="AH26" s="35" t="s">
        <v>261</v>
      </c>
      <c r="AI26" s="35" t="s">
        <v>261</v>
      </c>
      <c r="AJ26" s="35" t="s">
        <v>261</v>
      </c>
      <c r="AK26" s="35" t="s">
        <v>261</v>
      </c>
      <c r="AL26" s="35" t="s">
        <v>261</v>
      </c>
      <c r="AM26" s="35" t="s">
        <v>261</v>
      </c>
      <c r="AO26" s="35" t="s">
        <v>361</v>
      </c>
      <c r="AP26" s="35" t="s">
        <v>313</v>
      </c>
      <c r="AQ26" s="35" t="s">
        <v>273</v>
      </c>
      <c r="AR26" s="35" t="s">
        <v>269</v>
      </c>
      <c r="AT26" s="35" t="s">
        <v>309</v>
      </c>
      <c r="AU26" s="35" t="s">
        <v>261</v>
      </c>
      <c r="AV26" s="35" t="s">
        <v>261</v>
      </c>
      <c r="AW26" s="35" t="s">
        <v>260</v>
      </c>
      <c r="AX26" s="35" t="s">
        <v>261</v>
      </c>
      <c r="AY26" s="35" t="s">
        <v>261</v>
      </c>
      <c r="AZ26" s="35" t="s">
        <v>261</v>
      </c>
      <c r="BA26" s="35" t="s">
        <v>261</v>
      </c>
      <c r="BB26" s="35" t="s">
        <v>261</v>
      </c>
      <c r="BC26" s="35" t="s">
        <v>261</v>
      </c>
      <c r="BD26" s="35" t="s">
        <v>261</v>
      </c>
      <c r="BF26" s="35" t="s">
        <v>271</v>
      </c>
      <c r="BG26" s="35" t="s">
        <v>710</v>
      </c>
      <c r="BH26" s="35" t="s">
        <v>273</v>
      </c>
      <c r="BI26" s="35" t="s">
        <v>269</v>
      </c>
      <c r="BK26" s="35" t="s">
        <v>309</v>
      </c>
      <c r="BL26" s="35" t="s">
        <v>261</v>
      </c>
      <c r="BM26" s="35" t="s">
        <v>261</v>
      </c>
      <c r="BN26" s="35" t="s">
        <v>260</v>
      </c>
      <c r="BO26" s="35" t="s">
        <v>261</v>
      </c>
      <c r="BP26" s="35" t="s">
        <v>261</v>
      </c>
      <c r="BQ26" s="35" t="s">
        <v>261</v>
      </c>
      <c r="BR26" s="35" t="s">
        <v>261</v>
      </c>
      <c r="BS26" s="35" t="s">
        <v>261</v>
      </c>
      <c r="BT26" s="35" t="s">
        <v>261</v>
      </c>
      <c r="BU26" s="35" t="s">
        <v>261</v>
      </c>
      <c r="BW26" s="35" t="s">
        <v>361</v>
      </c>
      <c r="BX26" s="35" t="s">
        <v>336</v>
      </c>
      <c r="BY26" s="35" t="s">
        <v>273</v>
      </c>
      <c r="GT26" s="35" t="s">
        <v>278</v>
      </c>
      <c r="GY26" s="35" t="s">
        <v>261</v>
      </c>
      <c r="HA26" s="35" t="s">
        <v>314</v>
      </c>
      <c r="HC26" s="35" t="s">
        <v>268</v>
      </c>
      <c r="HE26" s="35" t="s">
        <v>261</v>
      </c>
      <c r="HG26" s="35" t="s">
        <v>261</v>
      </c>
      <c r="HI26" s="35" t="s">
        <v>810</v>
      </c>
      <c r="HJ26" s="35" t="s">
        <v>278</v>
      </c>
      <c r="HN26" s="35" t="s">
        <v>273</v>
      </c>
      <c r="HO26" s="35" t="s">
        <v>637</v>
      </c>
      <c r="HP26" s="35" t="s">
        <v>623</v>
      </c>
      <c r="HQ26" s="35" t="s">
        <v>261</v>
      </c>
      <c r="HR26" s="35" t="s">
        <v>261</v>
      </c>
      <c r="HS26" s="35" t="s">
        <v>261</v>
      </c>
      <c r="HT26" s="35" t="s">
        <v>260</v>
      </c>
      <c r="HV26" s="35" t="s">
        <v>811</v>
      </c>
      <c r="HW26" s="35" t="s">
        <v>278</v>
      </c>
      <c r="IE26" s="35" t="s">
        <v>273</v>
      </c>
      <c r="IF26" s="35" t="s">
        <v>745</v>
      </c>
      <c r="IG26" s="35" t="s">
        <v>2179</v>
      </c>
      <c r="IH26" s="35" t="s">
        <v>363</v>
      </c>
      <c r="II26" s="35" t="s">
        <v>747</v>
      </c>
      <c r="IJ26" s="35" t="s">
        <v>283</v>
      </c>
      <c r="IK26" s="35" t="s">
        <v>260</v>
      </c>
      <c r="IL26" s="35" t="s">
        <v>261</v>
      </c>
      <c r="IM26" s="35" t="s">
        <v>261</v>
      </c>
      <c r="IN26" s="35" t="s">
        <v>261</v>
      </c>
      <c r="IO26" s="35" t="s">
        <v>261</v>
      </c>
      <c r="IP26" s="35" t="s">
        <v>261</v>
      </c>
      <c r="IQ26" s="35" t="s">
        <v>261</v>
      </c>
      <c r="IS26" s="35" t="s">
        <v>642</v>
      </c>
      <c r="IT26" s="35" t="s">
        <v>261</v>
      </c>
      <c r="IU26" s="35" t="s">
        <v>260</v>
      </c>
      <c r="IV26" s="35" t="s">
        <v>261</v>
      </c>
      <c r="IW26" s="35" t="s">
        <v>260</v>
      </c>
      <c r="IX26" s="35" t="s">
        <v>261</v>
      </c>
      <c r="IY26" s="35" t="s">
        <v>261</v>
      </c>
      <c r="IZ26" s="35" t="s">
        <v>261</v>
      </c>
      <c r="JA26" s="35" t="s">
        <v>261</v>
      </c>
      <c r="JC26" s="35" t="s">
        <v>278</v>
      </c>
      <c r="JX26" s="35" t="s">
        <v>748</v>
      </c>
      <c r="JY26" s="35" t="s">
        <v>261</v>
      </c>
      <c r="JZ26" s="35" t="s">
        <v>261</v>
      </c>
      <c r="KA26" s="35" t="s">
        <v>261</v>
      </c>
      <c r="KB26" s="35" t="s">
        <v>261</v>
      </c>
      <c r="KC26" s="35" t="s">
        <v>261</v>
      </c>
      <c r="KD26" s="35" t="s">
        <v>261</v>
      </c>
      <c r="KE26" s="35" t="s">
        <v>260</v>
      </c>
      <c r="KF26" s="35" t="s">
        <v>260</v>
      </c>
      <c r="KG26" s="35" t="s">
        <v>260</v>
      </c>
      <c r="KH26" s="35" t="s">
        <v>261</v>
      </c>
      <c r="MS26" s="35" t="s">
        <v>342</v>
      </c>
      <c r="MT26" s="35" t="s">
        <v>288</v>
      </c>
      <c r="MU26" s="35" t="s">
        <v>343</v>
      </c>
      <c r="MV26" s="35" t="s">
        <v>446</v>
      </c>
      <c r="MW26" s="35" t="s">
        <v>261</v>
      </c>
      <c r="MX26" s="35" t="s">
        <v>260</v>
      </c>
      <c r="MY26" s="35" t="s">
        <v>261</v>
      </c>
      <c r="MZ26" s="35" t="s">
        <v>261</v>
      </c>
      <c r="NA26" s="35" t="s">
        <v>261</v>
      </c>
      <c r="NB26" s="35" t="s">
        <v>261</v>
      </c>
      <c r="NC26" s="35" t="s">
        <v>261</v>
      </c>
      <c r="NE26" s="35" t="s">
        <v>342</v>
      </c>
      <c r="NF26" s="35" t="s">
        <v>288</v>
      </c>
      <c r="NG26" s="35" t="s">
        <v>343</v>
      </c>
      <c r="NH26" s="35" t="s">
        <v>290</v>
      </c>
      <c r="NI26" s="35" t="s">
        <v>261</v>
      </c>
      <c r="NJ26" s="35" t="s">
        <v>260</v>
      </c>
      <c r="NK26" s="35" t="s">
        <v>260</v>
      </c>
      <c r="NL26" s="35" t="s">
        <v>261</v>
      </c>
      <c r="NM26" s="35" t="s">
        <v>261</v>
      </c>
      <c r="NN26" s="35" t="s">
        <v>261</v>
      </c>
      <c r="NO26" s="35" t="s">
        <v>261</v>
      </c>
      <c r="NQ26" s="35" t="s">
        <v>345</v>
      </c>
      <c r="NR26" s="35" t="s">
        <v>288</v>
      </c>
      <c r="NS26" s="35" t="s">
        <v>343</v>
      </c>
      <c r="NT26" s="35" t="s">
        <v>539</v>
      </c>
      <c r="NU26" s="35" t="s">
        <v>261</v>
      </c>
      <c r="NV26" s="35" t="s">
        <v>261</v>
      </c>
      <c r="NW26" s="35" t="s">
        <v>260</v>
      </c>
      <c r="NX26" s="35" t="s">
        <v>260</v>
      </c>
      <c r="NY26" s="35" t="s">
        <v>261</v>
      </c>
      <c r="NZ26" s="35" t="s">
        <v>261</v>
      </c>
      <c r="OA26" s="35" t="s">
        <v>261</v>
      </c>
      <c r="OC26" s="35" t="s">
        <v>278</v>
      </c>
      <c r="OE26" s="35" t="s">
        <v>749</v>
      </c>
      <c r="OF26" s="35" t="s">
        <v>261</v>
      </c>
      <c r="OG26" s="35" t="s">
        <v>261</v>
      </c>
      <c r="OH26" s="35" t="s">
        <v>260</v>
      </c>
      <c r="OI26" s="35" t="s">
        <v>260</v>
      </c>
      <c r="OJ26" s="35" t="s">
        <v>273</v>
      </c>
      <c r="OK26" s="35" t="s">
        <v>273</v>
      </c>
      <c r="OQ26" s="35" t="s">
        <v>273</v>
      </c>
      <c r="OR26" s="35" t="s">
        <v>273</v>
      </c>
      <c r="OS26" s="35" t="s">
        <v>278</v>
      </c>
      <c r="OT26" s="35" t="s">
        <v>750</v>
      </c>
      <c r="OU26" s="35" t="s">
        <v>293</v>
      </c>
      <c r="OV26" s="35" t="s">
        <v>294</v>
      </c>
      <c r="OW26" s="35">
        <v>126185205</v>
      </c>
      <c r="OX26" s="35" t="s">
        <v>751</v>
      </c>
      <c r="OY26" s="35" t="s">
        <v>752</v>
      </c>
      <c r="PA26" s="35">
        <v>23</v>
      </c>
    </row>
    <row r="27" spans="1:417" x14ac:dyDescent="0.35">
      <c r="A27" s="35" t="s">
        <v>736</v>
      </c>
      <c r="B27" s="35" t="s">
        <v>761</v>
      </c>
      <c r="C27" s="36">
        <v>0.3923611111111111</v>
      </c>
      <c r="D27" s="35" t="s">
        <v>761</v>
      </c>
      <c r="E27" s="36">
        <v>0.41597222222222219</v>
      </c>
      <c r="F27" s="36">
        <f t="shared" si="0"/>
        <v>2.3611111111111083E-2</v>
      </c>
      <c r="H27" s="35" t="s">
        <v>724</v>
      </c>
      <c r="I27" s="35" t="s">
        <v>632</v>
      </c>
      <c r="J27" s="35" t="s">
        <v>704</v>
      </c>
      <c r="K27" s="35" t="s">
        <v>725</v>
      </c>
      <c r="M27" s="35" t="s">
        <v>819</v>
      </c>
      <c r="N27" s="35" t="s">
        <v>726</v>
      </c>
      <c r="O27" s="35" t="s">
        <v>261</v>
      </c>
      <c r="P27" s="35" t="s">
        <v>260</v>
      </c>
      <c r="Q27" s="35" t="s">
        <v>261</v>
      </c>
      <c r="R27" s="35" t="s">
        <v>261</v>
      </c>
      <c r="S27" s="35" t="s">
        <v>727</v>
      </c>
      <c r="T27" s="35" t="s">
        <v>728</v>
      </c>
      <c r="U27" s="35" t="s">
        <v>729</v>
      </c>
      <c r="V27" s="35" t="s">
        <v>730</v>
      </c>
      <c r="W27" s="35" t="s">
        <v>266</v>
      </c>
      <c r="X27" s="35" t="s">
        <v>267</v>
      </c>
      <c r="Z27" s="35" t="s">
        <v>330</v>
      </c>
      <c r="AA27" s="35" t="s">
        <v>269</v>
      </c>
      <c r="AC27" s="35" t="s">
        <v>270</v>
      </c>
      <c r="AD27" s="35" t="s">
        <v>260</v>
      </c>
      <c r="AE27" s="35" t="s">
        <v>261</v>
      </c>
      <c r="AF27" s="35" t="s">
        <v>261</v>
      </c>
      <c r="AG27" s="35" t="s">
        <v>261</v>
      </c>
      <c r="AH27" s="35" t="s">
        <v>261</v>
      </c>
      <c r="AI27" s="35" t="s">
        <v>261</v>
      </c>
      <c r="AJ27" s="35" t="s">
        <v>261</v>
      </c>
      <c r="AK27" s="35" t="s">
        <v>261</v>
      </c>
      <c r="AL27" s="35" t="s">
        <v>261</v>
      </c>
      <c r="AM27" s="35" t="s">
        <v>261</v>
      </c>
      <c r="AO27" s="35" t="s">
        <v>271</v>
      </c>
      <c r="AP27" s="35" t="s">
        <v>411</v>
      </c>
      <c r="AQ27" s="35" t="s">
        <v>273</v>
      </c>
      <c r="AR27" s="35" t="s">
        <v>269</v>
      </c>
      <c r="AT27" s="35" t="s">
        <v>382</v>
      </c>
      <c r="AU27" s="35" t="s">
        <v>261</v>
      </c>
      <c r="AV27" s="35" t="s">
        <v>261</v>
      </c>
      <c r="AW27" s="35" t="s">
        <v>261</v>
      </c>
      <c r="AX27" s="35" t="s">
        <v>261</v>
      </c>
      <c r="AY27" s="35" t="s">
        <v>261</v>
      </c>
      <c r="AZ27" s="35" t="s">
        <v>260</v>
      </c>
      <c r="BA27" s="35" t="s">
        <v>261</v>
      </c>
      <c r="BB27" s="35" t="s">
        <v>261</v>
      </c>
      <c r="BC27" s="35" t="s">
        <v>261</v>
      </c>
      <c r="BD27" s="35" t="s">
        <v>261</v>
      </c>
      <c r="BF27" s="35" t="s">
        <v>271</v>
      </c>
      <c r="BG27" s="35" t="s">
        <v>435</v>
      </c>
      <c r="BH27" s="35" t="s">
        <v>273</v>
      </c>
      <c r="BI27" s="35" t="s">
        <v>269</v>
      </c>
      <c r="BK27" s="35" t="s">
        <v>309</v>
      </c>
      <c r="BL27" s="35" t="s">
        <v>261</v>
      </c>
      <c r="BM27" s="35" t="s">
        <v>261</v>
      </c>
      <c r="BN27" s="35" t="s">
        <v>260</v>
      </c>
      <c r="BO27" s="35" t="s">
        <v>261</v>
      </c>
      <c r="BP27" s="35" t="s">
        <v>261</v>
      </c>
      <c r="BQ27" s="35" t="s">
        <v>261</v>
      </c>
      <c r="BR27" s="35" t="s">
        <v>261</v>
      </c>
      <c r="BS27" s="35" t="s">
        <v>261</v>
      </c>
      <c r="BT27" s="35" t="s">
        <v>261</v>
      </c>
      <c r="BU27" s="35" t="s">
        <v>261</v>
      </c>
      <c r="BW27" s="35" t="s">
        <v>271</v>
      </c>
      <c r="BX27" s="35" t="s">
        <v>731</v>
      </c>
      <c r="BY27" s="35" t="s">
        <v>273</v>
      </c>
      <c r="BZ27" s="35" t="s">
        <v>269</v>
      </c>
      <c r="CB27" s="35" t="s">
        <v>309</v>
      </c>
      <c r="CC27" s="35" t="s">
        <v>261</v>
      </c>
      <c r="CD27" s="35" t="s">
        <v>261</v>
      </c>
      <c r="CE27" s="35" t="s">
        <v>260</v>
      </c>
      <c r="CF27" s="35" t="s">
        <v>261</v>
      </c>
      <c r="CG27" s="35" t="s">
        <v>261</v>
      </c>
      <c r="CH27" s="35" t="s">
        <v>261</v>
      </c>
      <c r="CI27" s="35" t="s">
        <v>261</v>
      </c>
      <c r="CJ27" s="35" t="s">
        <v>261</v>
      </c>
      <c r="CK27" s="35" t="s">
        <v>261</v>
      </c>
      <c r="CL27" s="35" t="s">
        <v>261</v>
      </c>
      <c r="CN27" s="35" t="s">
        <v>271</v>
      </c>
      <c r="CO27" s="35" t="s">
        <v>313</v>
      </c>
      <c r="CP27" s="35" t="s">
        <v>273</v>
      </c>
      <c r="CQ27" s="35" t="s">
        <v>269</v>
      </c>
      <c r="CS27" s="35" t="s">
        <v>309</v>
      </c>
      <c r="CT27" s="35" t="s">
        <v>261</v>
      </c>
      <c r="CU27" s="35" t="s">
        <v>261</v>
      </c>
      <c r="CV27" s="35" t="s">
        <v>260</v>
      </c>
      <c r="CW27" s="35" t="s">
        <v>261</v>
      </c>
      <c r="CX27" s="35" t="s">
        <v>261</v>
      </c>
      <c r="CY27" s="35" t="s">
        <v>261</v>
      </c>
      <c r="CZ27" s="35" t="s">
        <v>261</v>
      </c>
      <c r="DA27" s="35" t="s">
        <v>261</v>
      </c>
      <c r="DB27" s="35" t="s">
        <v>261</v>
      </c>
      <c r="DC27" s="35" t="s">
        <v>261</v>
      </c>
      <c r="DE27" s="35" t="s">
        <v>271</v>
      </c>
      <c r="DF27" s="35" t="s">
        <v>332</v>
      </c>
      <c r="DG27" s="35" t="s">
        <v>273</v>
      </c>
      <c r="GT27" s="35" t="s">
        <v>273</v>
      </c>
      <c r="GU27" s="35" t="s">
        <v>810</v>
      </c>
      <c r="GV27" s="35" t="s">
        <v>278</v>
      </c>
      <c r="GY27" s="35" t="s">
        <v>261</v>
      </c>
      <c r="GZ27" s="35" t="s">
        <v>260</v>
      </c>
      <c r="HA27" s="35" t="s">
        <v>261</v>
      </c>
      <c r="HB27" s="35" t="s">
        <v>260</v>
      </c>
      <c r="HC27" s="35" t="s">
        <v>261</v>
      </c>
      <c r="HD27" s="35" t="s">
        <v>363</v>
      </c>
      <c r="HE27" s="35" t="s">
        <v>261</v>
      </c>
      <c r="HF27" s="35" t="s">
        <v>260</v>
      </c>
      <c r="HG27" s="35" t="s">
        <v>261</v>
      </c>
      <c r="HH27" s="35" t="s">
        <v>260</v>
      </c>
      <c r="HI27" s="35" t="s">
        <v>484</v>
      </c>
      <c r="HJ27" s="35" t="s">
        <v>278</v>
      </c>
      <c r="HL27" s="35" t="s">
        <v>278</v>
      </c>
      <c r="HN27" s="35" t="s">
        <v>278</v>
      </c>
      <c r="HW27" s="35" t="s">
        <v>278</v>
      </c>
      <c r="IE27" s="35" t="s">
        <v>273</v>
      </c>
      <c r="IF27" s="35" t="s">
        <v>486</v>
      </c>
      <c r="IG27" s="35" t="s">
        <v>2202</v>
      </c>
      <c r="IH27" s="35" t="s">
        <v>260</v>
      </c>
      <c r="II27" s="35" t="s">
        <v>733</v>
      </c>
      <c r="IJ27" s="35" t="s">
        <v>935</v>
      </c>
      <c r="IK27" s="35" t="s">
        <v>260</v>
      </c>
      <c r="IL27" s="35" t="s">
        <v>261</v>
      </c>
      <c r="IM27" s="35" t="s">
        <v>260</v>
      </c>
      <c r="IN27" s="35" t="s">
        <v>261</v>
      </c>
      <c r="IO27" s="35" t="s">
        <v>261</v>
      </c>
      <c r="IP27" s="35" t="s">
        <v>261</v>
      </c>
      <c r="IQ27" s="35" t="s">
        <v>261</v>
      </c>
      <c r="IS27" s="35" t="s">
        <v>979</v>
      </c>
      <c r="IT27" s="35" t="s">
        <v>261</v>
      </c>
      <c r="IU27" s="35" t="s">
        <v>260</v>
      </c>
      <c r="IV27" s="35" t="s">
        <v>261</v>
      </c>
      <c r="IW27" s="35" t="s">
        <v>260</v>
      </c>
      <c r="IX27" s="35" t="s">
        <v>261</v>
      </c>
      <c r="IY27" s="35" t="s">
        <v>260</v>
      </c>
      <c r="IZ27" s="35" t="s">
        <v>261</v>
      </c>
      <c r="JA27" s="35" t="s">
        <v>261</v>
      </c>
      <c r="JC27" s="35" t="s">
        <v>278</v>
      </c>
      <c r="JX27" s="35" t="s">
        <v>990</v>
      </c>
      <c r="JY27" s="35" t="s">
        <v>261</v>
      </c>
      <c r="JZ27" s="35" t="s">
        <v>261</v>
      </c>
      <c r="KA27" s="35" t="s">
        <v>261</v>
      </c>
      <c r="KB27" s="35" t="s">
        <v>261</v>
      </c>
      <c r="KC27" s="35" t="s">
        <v>261</v>
      </c>
      <c r="KD27" s="35" t="s">
        <v>261</v>
      </c>
      <c r="KE27" s="35" t="s">
        <v>261</v>
      </c>
      <c r="KF27" s="35" t="s">
        <v>260</v>
      </c>
      <c r="KG27" s="35" t="s">
        <v>260</v>
      </c>
      <c r="KH27" s="35" t="s">
        <v>261</v>
      </c>
      <c r="NE27" s="35" t="s">
        <v>287</v>
      </c>
      <c r="NF27" s="35" t="s">
        <v>368</v>
      </c>
      <c r="NG27" s="35" t="s">
        <v>396</v>
      </c>
      <c r="NH27" s="35" t="s">
        <v>447</v>
      </c>
      <c r="NI27" s="35" t="s">
        <v>261</v>
      </c>
      <c r="NJ27" s="35" t="s">
        <v>260</v>
      </c>
      <c r="NK27" s="35" t="s">
        <v>261</v>
      </c>
      <c r="NL27" s="35" t="s">
        <v>261</v>
      </c>
      <c r="NM27" s="35" t="s">
        <v>260</v>
      </c>
      <c r="NN27" s="35" t="s">
        <v>261</v>
      </c>
      <c r="NO27" s="35" t="s">
        <v>261</v>
      </c>
      <c r="NQ27" s="35" t="s">
        <v>342</v>
      </c>
      <c r="NR27" s="35" t="s">
        <v>288</v>
      </c>
      <c r="NS27" s="35" t="s">
        <v>289</v>
      </c>
      <c r="NT27" s="35" t="s">
        <v>447</v>
      </c>
      <c r="NU27" s="35" t="s">
        <v>261</v>
      </c>
      <c r="NV27" s="35" t="s">
        <v>260</v>
      </c>
      <c r="NW27" s="35" t="s">
        <v>261</v>
      </c>
      <c r="NX27" s="35" t="s">
        <v>261</v>
      </c>
      <c r="NY27" s="35" t="s">
        <v>260</v>
      </c>
      <c r="NZ27" s="35" t="s">
        <v>261</v>
      </c>
      <c r="OA27" s="35" t="s">
        <v>261</v>
      </c>
      <c r="OC27" s="35" t="s">
        <v>1004</v>
      </c>
      <c r="OJ27" s="35" t="s">
        <v>278</v>
      </c>
      <c r="OQ27" s="35" t="s">
        <v>278</v>
      </c>
      <c r="OR27" s="35" t="s">
        <v>278</v>
      </c>
      <c r="OS27" s="37" t="s">
        <v>811</v>
      </c>
      <c r="OT27" s="35" t="s">
        <v>735</v>
      </c>
      <c r="OU27" s="35" t="s">
        <v>293</v>
      </c>
      <c r="OV27" s="35" t="s">
        <v>294</v>
      </c>
      <c r="OW27" s="35">
        <v>126185200</v>
      </c>
      <c r="OX27" s="35" t="s">
        <v>736</v>
      </c>
      <c r="OY27" s="35" t="s">
        <v>737</v>
      </c>
      <c r="PA27" s="35">
        <v>22</v>
      </c>
    </row>
    <row r="28" spans="1:417" x14ac:dyDescent="0.35">
      <c r="A28" s="35" t="s">
        <v>829</v>
      </c>
      <c r="B28" s="35" t="s">
        <v>754</v>
      </c>
      <c r="C28" s="36">
        <v>0.47291666666666665</v>
      </c>
      <c r="D28" s="35" t="s">
        <v>755</v>
      </c>
      <c r="E28" s="36">
        <v>0.46458333333333335</v>
      </c>
      <c r="F28" s="36">
        <f t="shared" si="0"/>
        <v>-8.3333333333333037E-3</v>
      </c>
      <c r="H28" s="35" t="s">
        <v>325</v>
      </c>
      <c r="I28" s="35" t="s">
        <v>632</v>
      </c>
      <c r="J28" s="35" t="s">
        <v>704</v>
      </c>
      <c r="K28" s="35" t="s">
        <v>830</v>
      </c>
      <c r="M28" s="35" t="s">
        <v>859</v>
      </c>
      <c r="N28" s="35" t="s">
        <v>354</v>
      </c>
      <c r="O28" s="35" t="s">
        <v>261</v>
      </c>
      <c r="P28" s="35" t="s">
        <v>261</v>
      </c>
      <c r="Q28" s="35" t="s">
        <v>260</v>
      </c>
      <c r="R28" s="35" t="s">
        <v>260</v>
      </c>
      <c r="S28" s="35" t="s">
        <v>876</v>
      </c>
      <c r="T28" s="35" t="s">
        <v>877</v>
      </c>
      <c r="U28" s="35" t="s">
        <v>878</v>
      </c>
      <c r="V28" s="35" t="s">
        <v>879</v>
      </c>
      <c r="W28" s="35" t="s">
        <v>266</v>
      </c>
      <c r="X28" s="35" t="s">
        <v>267</v>
      </c>
      <c r="Z28" s="35">
        <v>1</v>
      </c>
      <c r="AA28" s="35" t="s">
        <v>306</v>
      </c>
      <c r="AC28" s="35" t="s">
        <v>276</v>
      </c>
      <c r="AD28" s="35" t="s">
        <v>261</v>
      </c>
      <c r="AE28" s="35" t="s">
        <v>261</v>
      </c>
      <c r="AF28" s="35" t="s">
        <v>261</v>
      </c>
      <c r="AG28" s="35" t="s">
        <v>261</v>
      </c>
      <c r="AH28" s="35" t="s">
        <v>260</v>
      </c>
      <c r="AI28" s="35" t="s">
        <v>261</v>
      </c>
      <c r="AJ28" s="35" t="s">
        <v>261</v>
      </c>
      <c r="AK28" s="35" t="s">
        <v>261</v>
      </c>
      <c r="AL28" s="35" t="s">
        <v>261</v>
      </c>
      <c r="AM28" s="35" t="s">
        <v>261</v>
      </c>
      <c r="AO28" s="35" t="s">
        <v>271</v>
      </c>
      <c r="AP28" s="35" t="s">
        <v>526</v>
      </c>
      <c r="AQ28" s="35" t="s">
        <v>273</v>
      </c>
      <c r="GT28" s="35" t="s">
        <v>273</v>
      </c>
      <c r="GV28" s="35" t="s">
        <v>273</v>
      </c>
      <c r="GW28" s="35" t="s">
        <v>278</v>
      </c>
      <c r="GY28" s="35" t="s">
        <v>268</v>
      </c>
      <c r="GZ28" s="35" t="s">
        <v>260</v>
      </c>
      <c r="HA28" s="35" t="s">
        <v>261</v>
      </c>
      <c r="HB28" s="35" t="s">
        <v>363</v>
      </c>
      <c r="HC28" s="35" t="s">
        <v>363</v>
      </c>
      <c r="HD28" s="35" t="s">
        <v>363</v>
      </c>
      <c r="HE28" s="35" t="s">
        <v>261</v>
      </c>
      <c r="HF28" s="35" t="s">
        <v>260</v>
      </c>
      <c r="HG28" s="35" t="s">
        <v>261</v>
      </c>
      <c r="HH28" s="35" t="s">
        <v>260</v>
      </c>
      <c r="HI28" s="35" t="s">
        <v>810</v>
      </c>
      <c r="HJ28" s="35" t="s">
        <v>278</v>
      </c>
      <c r="HL28" s="35" t="s">
        <v>273</v>
      </c>
      <c r="HM28" s="35" t="s">
        <v>920</v>
      </c>
      <c r="HN28" s="35" t="s">
        <v>811</v>
      </c>
      <c r="HW28" s="35" t="s">
        <v>278</v>
      </c>
      <c r="IE28" s="35" t="s">
        <v>273</v>
      </c>
      <c r="IF28" s="35" t="s">
        <v>939</v>
      </c>
      <c r="IG28" s="35" t="s">
        <v>2195</v>
      </c>
      <c r="IH28" s="35" t="s">
        <v>363</v>
      </c>
      <c r="II28" s="35" t="s">
        <v>941</v>
      </c>
      <c r="IJ28" s="35" t="s">
        <v>942</v>
      </c>
      <c r="IK28" s="35" t="s">
        <v>260</v>
      </c>
      <c r="IL28" s="35" t="s">
        <v>260</v>
      </c>
      <c r="IM28" s="35" t="s">
        <v>260</v>
      </c>
      <c r="IN28" s="35" t="s">
        <v>260</v>
      </c>
      <c r="IO28" s="35" t="s">
        <v>261</v>
      </c>
      <c r="IP28" s="35" t="s">
        <v>261</v>
      </c>
      <c r="IQ28" s="35" t="s">
        <v>261</v>
      </c>
      <c r="IS28" s="35" t="s">
        <v>981</v>
      </c>
      <c r="IT28" s="35" t="s">
        <v>261</v>
      </c>
      <c r="IU28" s="35" t="s">
        <v>260</v>
      </c>
      <c r="IV28" s="35" t="s">
        <v>260</v>
      </c>
      <c r="IW28" s="35" t="s">
        <v>260</v>
      </c>
      <c r="IX28" s="35" t="s">
        <v>261</v>
      </c>
      <c r="IY28" s="35" t="s">
        <v>261</v>
      </c>
      <c r="IZ28" s="35" t="s">
        <v>261</v>
      </c>
      <c r="JA28" s="35" t="s">
        <v>261</v>
      </c>
      <c r="JC28" s="35" t="s">
        <v>278</v>
      </c>
      <c r="JX28" s="35" t="s">
        <v>992</v>
      </c>
      <c r="JY28" s="35" t="s">
        <v>261</v>
      </c>
      <c r="JZ28" s="35" t="s">
        <v>261</v>
      </c>
      <c r="KA28" s="35" t="s">
        <v>261</v>
      </c>
      <c r="KB28" s="35" t="s">
        <v>260</v>
      </c>
      <c r="KC28" s="35" t="s">
        <v>260</v>
      </c>
      <c r="KD28" s="35" t="s">
        <v>261</v>
      </c>
      <c r="KE28" s="35" t="s">
        <v>260</v>
      </c>
      <c r="KF28" s="35" t="s">
        <v>261</v>
      </c>
      <c r="KG28" s="35" t="s">
        <v>261</v>
      </c>
      <c r="KH28" s="35" t="s">
        <v>261</v>
      </c>
      <c r="LU28" s="35" t="s">
        <v>345</v>
      </c>
      <c r="LV28" s="35" t="s">
        <v>288</v>
      </c>
      <c r="LW28" s="35" t="s">
        <v>289</v>
      </c>
      <c r="LX28" s="35" t="s">
        <v>346</v>
      </c>
      <c r="LY28" s="35" t="s">
        <v>261</v>
      </c>
      <c r="LZ28" s="35" t="s">
        <v>260</v>
      </c>
      <c r="MA28" s="35" t="s">
        <v>260</v>
      </c>
      <c r="MB28" s="35" t="s">
        <v>260</v>
      </c>
      <c r="MC28" s="35" t="s">
        <v>261</v>
      </c>
      <c r="MD28" s="35" t="s">
        <v>261</v>
      </c>
      <c r="ME28" s="35" t="s">
        <v>261</v>
      </c>
      <c r="MS28" s="35" t="s">
        <v>342</v>
      </c>
      <c r="MT28" s="35" t="s">
        <v>288</v>
      </c>
      <c r="MU28" s="35" t="s">
        <v>289</v>
      </c>
      <c r="MV28" s="35" t="s">
        <v>290</v>
      </c>
      <c r="MW28" s="35" t="s">
        <v>261</v>
      </c>
      <c r="MX28" s="35" t="s">
        <v>260</v>
      </c>
      <c r="MY28" s="35" t="s">
        <v>260</v>
      </c>
      <c r="MZ28" s="35" t="s">
        <v>261</v>
      </c>
      <c r="NA28" s="35" t="s">
        <v>261</v>
      </c>
      <c r="NB28" s="35" t="s">
        <v>261</v>
      </c>
      <c r="NC28" s="35" t="s">
        <v>261</v>
      </c>
      <c r="OC28" s="35" t="s">
        <v>1004</v>
      </c>
      <c r="OJ28" s="35" t="s">
        <v>278</v>
      </c>
      <c r="OQ28" s="35" t="s">
        <v>278</v>
      </c>
      <c r="OR28" s="35" t="s">
        <v>278</v>
      </c>
      <c r="OS28" s="35" t="s">
        <v>278</v>
      </c>
      <c r="OU28" s="35" t="s">
        <v>293</v>
      </c>
      <c r="OV28" s="35" t="s">
        <v>294</v>
      </c>
      <c r="OW28" s="35">
        <v>124751405</v>
      </c>
      <c r="OX28" s="35" t="s">
        <v>829</v>
      </c>
      <c r="OY28" s="35" t="s">
        <v>1011</v>
      </c>
      <c r="PA28" s="35">
        <v>13</v>
      </c>
    </row>
    <row r="29" spans="1:417" x14ac:dyDescent="0.35">
      <c r="A29" s="35" t="s">
        <v>720</v>
      </c>
      <c r="B29" s="35" t="s">
        <v>760</v>
      </c>
      <c r="C29" s="36">
        <v>0.39930555555555558</v>
      </c>
      <c r="D29" s="35" t="s">
        <v>760</v>
      </c>
      <c r="E29" s="36">
        <v>0.55972222222222223</v>
      </c>
      <c r="F29" s="36">
        <f t="shared" si="0"/>
        <v>0.16041666666666665</v>
      </c>
      <c r="H29" s="35" t="s">
        <v>703</v>
      </c>
      <c r="I29" s="35" t="s">
        <v>632</v>
      </c>
      <c r="J29" s="35" t="s">
        <v>704</v>
      </c>
      <c r="K29" s="35" t="s">
        <v>705</v>
      </c>
      <c r="M29" s="35" t="s">
        <v>819</v>
      </c>
      <c r="N29" s="35" t="s">
        <v>301</v>
      </c>
      <c r="O29" s="35" t="s">
        <v>260</v>
      </c>
      <c r="P29" s="35" t="s">
        <v>261</v>
      </c>
      <c r="Q29" s="35" t="s">
        <v>261</v>
      </c>
      <c r="R29" s="35" t="s">
        <v>260</v>
      </c>
      <c r="S29" s="35" t="s">
        <v>706</v>
      </c>
      <c r="T29" s="35" t="s">
        <v>707</v>
      </c>
      <c r="U29" s="35" t="s">
        <v>708</v>
      </c>
      <c r="V29" s="35" t="s">
        <v>305</v>
      </c>
      <c r="W29" s="35" t="s">
        <v>266</v>
      </c>
      <c r="X29" s="35" t="s">
        <v>267</v>
      </c>
      <c r="Z29" s="35" t="s">
        <v>330</v>
      </c>
      <c r="AA29" s="35" t="s">
        <v>269</v>
      </c>
      <c r="AC29" s="35" t="s">
        <v>309</v>
      </c>
      <c r="AD29" s="35" t="s">
        <v>261</v>
      </c>
      <c r="AE29" s="35" t="s">
        <v>261</v>
      </c>
      <c r="AF29" s="35" t="s">
        <v>260</v>
      </c>
      <c r="AG29" s="35" t="s">
        <v>261</v>
      </c>
      <c r="AH29" s="35" t="s">
        <v>261</v>
      </c>
      <c r="AI29" s="35" t="s">
        <v>261</v>
      </c>
      <c r="AJ29" s="35" t="s">
        <v>261</v>
      </c>
      <c r="AK29" s="35" t="s">
        <v>261</v>
      </c>
      <c r="AL29" s="35" t="s">
        <v>261</v>
      </c>
      <c r="AM29" s="35" t="s">
        <v>261</v>
      </c>
      <c r="AO29" s="35" t="s">
        <v>271</v>
      </c>
      <c r="AP29" s="35" t="s">
        <v>332</v>
      </c>
      <c r="AQ29" s="35" t="s">
        <v>273</v>
      </c>
      <c r="AR29" s="35" t="s">
        <v>269</v>
      </c>
      <c r="AT29" s="35" t="s">
        <v>709</v>
      </c>
      <c r="AU29" s="35" t="s">
        <v>261</v>
      </c>
      <c r="AV29" s="35" t="s">
        <v>261</v>
      </c>
      <c r="AW29" s="35" t="s">
        <v>260</v>
      </c>
      <c r="AX29" s="35" t="s">
        <v>261</v>
      </c>
      <c r="AY29" s="35" t="s">
        <v>261</v>
      </c>
      <c r="AZ29" s="35" t="s">
        <v>260</v>
      </c>
      <c r="BA29" s="35" t="s">
        <v>261</v>
      </c>
      <c r="BB29" s="35" t="s">
        <v>261</v>
      </c>
      <c r="BC29" s="35" t="s">
        <v>261</v>
      </c>
      <c r="BD29" s="35" t="s">
        <v>261</v>
      </c>
      <c r="BF29" s="35" t="s">
        <v>271</v>
      </c>
      <c r="BG29" s="35" t="s">
        <v>710</v>
      </c>
      <c r="BH29" s="35" t="s">
        <v>273</v>
      </c>
      <c r="BI29" s="35" t="s">
        <v>269</v>
      </c>
      <c r="BK29" s="35" t="s">
        <v>309</v>
      </c>
      <c r="BL29" s="35" t="s">
        <v>261</v>
      </c>
      <c r="BM29" s="35" t="s">
        <v>261</v>
      </c>
      <c r="BN29" s="35" t="s">
        <v>260</v>
      </c>
      <c r="BO29" s="35" t="s">
        <v>261</v>
      </c>
      <c r="BP29" s="35" t="s">
        <v>261</v>
      </c>
      <c r="BQ29" s="35" t="s">
        <v>261</v>
      </c>
      <c r="BR29" s="35" t="s">
        <v>261</v>
      </c>
      <c r="BS29" s="35" t="s">
        <v>261</v>
      </c>
      <c r="BT29" s="35" t="s">
        <v>261</v>
      </c>
      <c r="BU29" s="35" t="s">
        <v>261</v>
      </c>
      <c r="BW29" s="35" t="s">
        <v>271</v>
      </c>
      <c r="BX29" s="35" t="s">
        <v>331</v>
      </c>
      <c r="BY29" s="35" t="s">
        <v>273</v>
      </c>
      <c r="BZ29" s="35" t="s">
        <v>269</v>
      </c>
      <c r="CB29" s="35" t="s">
        <v>502</v>
      </c>
      <c r="CC29" s="35" t="s">
        <v>261</v>
      </c>
      <c r="CD29" s="35" t="s">
        <v>260</v>
      </c>
      <c r="CE29" s="35" t="s">
        <v>261</v>
      </c>
      <c r="CF29" s="35" t="s">
        <v>261</v>
      </c>
      <c r="CG29" s="35" t="s">
        <v>261</v>
      </c>
      <c r="CH29" s="35" t="s">
        <v>261</v>
      </c>
      <c r="CI29" s="35" t="s">
        <v>261</v>
      </c>
      <c r="CJ29" s="35" t="s">
        <v>261</v>
      </c>
      <c r="CK29" s="35" t="s">
        <v>261</v>
      </c>
      <c r="CL29" s="35" t="s">
        <v>261</v>
      </c>
      <c r="CN29" s="35" t="s">
        <v>271</v>
      </c>
      <c r="CO29" s="35" t="s">
        <v>360</v>
      </c>
      <c r="CP29" s="35" t="s">
        <v>273</v>
      </c>
      <c r="CQ29" s="35" t="s">
        <v>269</v>
      </c>
      <c r="CS29" s="35" t="s">
        <v>309</v>
      </c>
      <c r="CT29" s="35" t="s">
        <v>261</v>
      </c>
      <c r="CU29" s="35" t="s">
        <v>261</v>
      </c>
      <c r="CV29" s="35" t="s">
        <v>260</v>
      </c>
      <c r="CW29" s="35" t="s">
        <v>261</v>
      </c>
      <c r="CX29" s="35" t="s">
        <v>261</v>
      </c>
      <c r="CY29" s="35" t="s">
        <v>261</v>
      </c>
      <c r="CZ29" s="35" t="s">
        <v>261</v>
      </c>
      <c r="DA29" s="35" t="s">
        <v>261</v>
      </c>
      <c r="DB29" s="35" t="s">
        <v>261</v>
      </c>
      <c r="DC29" s="35" t="s">
        <v>261</v>
      </c>
      <c r="DE29" s="35" t="s">
        <v>271</v>
      </c>
      <c r="DF29" s="35" t="s">
        <v>360</v>
      </c>
      <c r="DG29" s="35" t="s">
        <v>273</v>
      </c>
      <c r="GT29" s="35" t="s">
        <v>278</v>
      </c>
      <c r="GY29" s="35" t="s">
        <v>261</v>
      </c>
      <c r="HA29" s="35" t="s">
        <v>551</v>
      </c>
      <c r="HC29" s="35" t="s">
        <v>268</v>
      </c>
      <c r="HE29" s="35" t="s">
        <v>261</v>
      </c>
      <c r="HG29" s="35" t="s">
        <v>261</v>
      </c>
      <c r="HI29" s="35" t="s">
        <v>711</v>
      </c>
      <c r="HJ29" s="35" t="s">
        <v>278</v>
      </c>
      <c r="HN29" s="35" t="s">
        <v>273</v>
      </c>
      <c r="HO29" s="35" t="s">
        <v>637</v>
      </c>
      <c r="HP29" s="35" t="s">
        <v>623</v>
      </c>
      <c r="HQ29" s="35" t="s">
        <v>261</v>
      </c>
      <c r="HR29" s="35" t="s">
        <v>261</v>
      </c>
      <c r="HS29" s="35" t="s">
        <v>261</v>
      </c>
      <c r="HT29" s="35" t="s">
        <v>260</v>
      </c>
      <c r="HV29" s="35" t="s">
        <v>712</v>
      </c>
      <c r="HW29" s="35" t="s">
        <v>278</v>
      </c>
      <c r="IE29" s="35" t="s">
        <v>273</v>
      </c>
      <c r="IF29" s="35" t="s">
        <v>713</v>
      </c>
      <c r="IG29" s="35" t="s">
        <v>2178</v>
      </c>
      <c r="IH29" s="35" t="s">
        <v>260</v>
      </c>
      <c r="II29" s="35" t="s">
        <v>715</v>
      </c>
      <c r="IJ29" s="35" t="s">
        <v>283</v>
      </c>
      <c r="IK29" s="35" t="s">
        <v>260</v>
      </c>
      <c r="IL29" s="35" t="s">
        <v>261</v>
      </c>
      <c r="IM29" s="35" t="s">
        <v>261</v>
      </c>
      <c r="IN29" s="35" t="s">
        <v>261</v>
      </c>
      <c r="IO29" s="35" t="s">
        <v>261</v>
      </c>
      <c r="IP29" s="35" t="s">
        <v>261</v>
      </c>
      <c r="IQ29" s="35" t="s">
        <v>261</v>
      </c>
      <c r="IS29" s="35" t="s">
        <v>340</v>
      </c>
      <c r="IT29" s="35" t="s">
        <v>261</v>
      </c>
      <c r="IU29" s="35" t="s">
        <v>260</v>
      </c>
      <c r="IV29" s="35" t="s">
        <v>261</v>
      </c>
      <c r="IW29" s="35" t="s">
        <v>261</v>
      </c>
      <c r="IX29" s="35" t="s">
        <v>261</v>
      </c>
      <c r="IY29" s="35" t="s">
        <v>261</v>
      </c>
      <c r="IZ29" s="35" t="s">
        <v>261</v>
      </c>
      <c r="JA29" s="35" t="s">
        <v>261</v>
      </c>
      <c r="JC29" s="35" t="s">
        <v>278</v>
      </c>
      <c r="JX29" s="35" t="s">
        <v>716</v>
      </c>
      <c r="JY29" s="35" t="s">
        <v>260</v>
      </c>
      <c r="JZ29" s="35" t="s">
        <v>261</v>
      </c>
      <c r="KA29" s="35" t="s">
        <v>261</v>
      </c>
      <c r="KB29" s="35" t="s">
        <v>261</v>
      </c>
      <c r="KC29" s="35" t="s">
        <v>261</v>
      </c>
      <c r="KD29" s="35" t="s">
        <v>261</v>
      </c>
      <c r="KE29" s="35" t="s">
        <v>261</v>
      </c>
      <c r="KF29" s="35" t="s">
        <v>261</v>
      </c>
      <c r="KG29" s="35" t="s">
        <v>260</v>
      </c>
      <c r="KH29" s="35" t="s">
        <v>261</v>
      </c>
      <c r="KK29" s="35" t="s">
        <v>287</v>
      </c>
      <c r="KL29" s="35" t="s">
        <v>288</v>
      </c>
      <c r="KM29" s="35" t="s">
        <v>343</v>
      </c>
      <c r="KN29" s="35" t="s">
        <v>717</v>
      </c>
      <c r="KO29" s="35" t="s">
        <v>261</v>
      </c>
      <c r="KP29" s="35" t="s">
        <v>260</v>
      </c>
      <c r="KQ29" s="35" t="s">
        <v>260</v>
      </c>
      <c r="KR29" s="35" t="s">
        <v>260</v>
      </c>
      <c r="KS29" s="35" t="s">
        <v>260</v>
      </c>
      <c r="KT29" s="35" t="s">
        <v>261</v>
      </c>
      <c r="KU29" s="35" t="s">
        <v>261</v>
      </c>
      <c r="NQ29" s="35" t="s">
        <v>342</v>
      </c>
      <c r="NR29" s="35" t="s">
        <v>368</v>
      </c>
      <c r="NS29" s="35" t="s">
        <v>343</v>
      </c>
      <c r="NT29" s="35" t="s">
        <v>718</v>
      </c>
      <c r="NU29" s="35" t="s">
        <v>261</v>
      </c>
      <c r="NV29" s="35" t="s">
        <v>260</v>
      </c>
      <c r="NW29" s="35" t="s">
        <v>260</v>
      </c>
      <c r="NX29" s="35" t="s">
        <v>260</v>
      </c>
      <c r="NY29" s="35" t="s">
        <v>260</v>
      </c>
      <c r="NZ29" s="35" t="s">
        <v>261</v>
      </c>
      <c r="OA29" s="35" t="s">
        <v>261</v>
      </c>
      <c r="OC29" s="35" t="s">
        <v>273</v>
      </c>
      <c r="OD29" s="35" t="s">
        <v>278</v>
      </c>
      <c r="OJ29" s="35" t="s">
        <v>273</v>
      </c>
      <c r="OK29" s="35" t="s">
        <v>278</v>
      </c>
      <c r="OQ29" s="35" t="s">
        <v>273</v>
      </c>
      <c r="OR29" s="35" t="s">
        <v>273</v>
      </c>
      <c r="OS29" s="35" t="s">
        <v>278</v>
      </c>
      <c r="OT29" s="35" t="s">
        <v>719</v>
      </c>
      <c r="OU29" s="35" t="s">
        <v>293</v>
      </c>
      <c r="OV29" s="35" t="s">
        <v>294</v>
      </c>
      <c r="OW29" s="35">
        <v>126045192</v>
      </c>
      <c r="OX29" s="35" t="s">
        <v>720</v>
      </c>
      <c r="OY29" s="35" t="s">
        <v>721</v>
      </c>
      <c r="PA29" s="35">
        <v>21</v>
      </c>
    </row>
    <row r="30" spans="1:417" x14ac:dyDescent="0.35">
      <c r="A30" s="35" t="s">
        <v>542</v>
      </c>
      <c r="B30" s="35" t="s">
        <v>756</v>
      </c>
      <c r="C30" s="36">
        <v>0.46527777777777773</v>
      </c>
      <c r="D30" s="35" t="s">
        <v>756</v>
      </c>
      <c r="E30" s="36">
        <v>0.50277777777777777</v>
      </c>
      <c r="F30" s="36">
        <f t="shared" si="0"/>
        <v>3.7500000000000033E-2</v>
      </c>
      <c r="H30" s="35" t="s">
        <v>476</v>
      </c>
      <c r="I30" s="35" t="s">
        <v>516</v>
      </c>
      <c r="J30" s="35" t="s">
        <v>516</v>
      </c>
      <c r="K30" s="35" t="s">
        <v>517</v>
      </c>
      <c r="M30" s="35" t="s">
        <v>819</v>
      </c>
      <c r="N30" s="35" t="s">
        <v>354</v>
      </c>
      <c r="O30" s="35" t="s">
        <v>261</v>
      </c>
      <c r="P30" s="35" t="s">
        <v>261</v>
      </c>
      <c r="Q30" s="35" t="s">
        <v>260</v>
      </c>
      <c r="R30" s="35" t="s">
        <v>260</v>
      </c>
      <c r="S30" s="35" t="s">
        <v>518</v>
      </c>
      <c r="T30" s="35" t="s">
        <v>519</v>
      </c>
      <c r="U30" s="35" t="s">
        <v>520</v>
      </c>
      <c r="V30" s="35" t="s">
        <v>521</v>
      </c>
      <c r="W30" s="35" t="s">
        <v>522</v>
      </c>
      <c r="X30" s="35" t="s">
        <v>267</v>
      </c>
      <c r="Z30" s="35" t="s">
        <v>505</v>
      </c>
      <c r="AA30" s="35" t="s">
        <v>269</v>
      </c>
      <c r="AC30" s="35" t="s">
        <v>311</v>
      </c>
      <c r="AD30" s="35" t="s">
        <v>261</v>
      </c>
      <c r="AE30" s="35" t="s">
        <v>261</v>
      </c>
      <c r="AF30" s="35" t="s">
        <v>261</v>
      </c>
      <c r="AG30" s="35" t="s">
        <v>261</v>
      </c>
      <c r="AH30" s="35" t="s">
        <v>261</v>
      </c>
      <c r="AI30" s="35" t="s">
        <v>261</v>
      </c>
      <c r="AJ30" s="35" t="s">
        <v>261</v>
      </c>
      <c r="AK30" s="35" t="s">
        <v>261</v>
      </c>
      <c r="AL30" s="35" t="s">
        <v>261</v>
      </c>
      <c r="AM30" s="35" t="s">
        <v>260</v>
      </c>
      <c r="AN30" s="35" t="s">
        <v>386</v>
      </c>
      <c r="AO30" s="35" t="s">
        <v>271</v>
      </c>
      <c r="AP30" s="35" t="s">
        <v>525</v>
      </c>
      <c r="AQ30" s="35" t="s">
        <v>273</v>
      </c>
      <c r="AR30" s="35" t="s">
        <v>269</v>
      </c>
      <c r="AT30" s="35" t="s">
        <v>311</v>
      </c>
      <c r="AU30" s="35" t="s">
        <v>261</v>
      </c>
      <c r="AV30" s="35" t="s">
        <v>261</v>
      </c>
      <c r="AW30" s="35" t="s">
        <v>261</v>
      </c>
      <c r="AX30" s="35" t="s">
        <v>261</v>
      </c>
      <c r="AY30" s="35" t="s">
        <v>261</v>
      </c>
      <c r="AZ30" s="35" t="s">
        <v>261</v>
      </c>
      <c r="BA30" s="35" t="s">
        <v>261</v>
      </c>
      <c r="BB30" s="35" t="s">
        <v>261</v>
      </c>
      <c r="BC30" s="35" t="s">
        <v>261</v>
      </c>
      <c r="BD30" s="35" t="s">
        <v>260</v>
      </c>
      <c r="BF30" s="35" t="s">
        <v>271</v>
      </c>
      <c r="BG30" s="35" t="s">
        <v>526</v>
      </c>
      <c r="BH30" s="35" t="s">
        <v>273</v>
      </c>
      <c r="BI30" s="35" t="s">
        <v>269</v>
      </c>
      <c r="BK30" s="35" t="s">
        <v>311</v>
      </c>
      <c r="BL30" s="35" t="s">
        <v>261</v>
      </c>
      <c r="BM30" s="35" t="s">
        <v>261</v>
      </c>
      <c r="BN30" s="35" t="s">
        <v>261</v>
      </c>
      <c r="BO30" s="35" t="s">
        <v>261</v>
      </c>
      <c r="BP30" s="35" t="s">
        <v>261</v>
      </c>
      <c r="BQ30" s="35" t="s">
        <v>261</v>
      </c>
      <c r="BR30" s="35" t="s">
        <v>261</v>
      </c>
      <c r="BS30" s="35" t="s">
        <v>261</v>
      </c>
      <c r="BT30" s="35" t="s">
        <v>261</v>
      </c>
      <c r="BU30" s="35" t="s">
        <v>260</v>
      </c>
      <c r="BV30" s="35" t="s">
        <v>386</v>
      </c>
      <c r="BW30" s="35" t="s">
        <v>271</v>
      </c>
      <c r="BX30" s="35" t="s">
        <v>336</v>
      </c>
      <c r="BY30" s="35" t="s">
        <v>273</v>
      </c>
      <c r="BZ30" s="35" t="s">
        <v>269</v>
      </c>
      <c r="CB30" s="35" t="s">
        <v>311</v>
      </c>
      <c r="CC30" s="35" t="s">
        <v>261</v>
      </c>
      <c r="CD30" s="35" t="s">
        <v>261</v>
      </c>
      <c r="CE30" s="35" t="s">
        <v>261</v>
      </c>
      <c r="CF30" s="35" t="s">
        <v>261</v>
      </c>
      <c r="CG30" s="35" t="s">
        <v>261</v>
      </c>
      <c r="CH30" s="35" t="s">
        <v>261</v>
      </c>
      <c r="CI30" s="35" t="s">
        <v>261</v>
      </c>
      <c r="CJ30" s="35" t="s">
        <v>261</v>
      </c>
      <c r="CK30" s="35" t="s">
        <v>261</v>
      </c>
      <c r="CL30" s="35" t="s">
        <v>260</v>
      </c>
      <c r="CM30" s="35" t="s">
        <v>386</v>
      </c>
      <c r="CN30" s="35" t="s">
        <v>271</v>
      </c>
      <c r="CO30" s="35" t="s">
        <v>385</v>
      </c>
      <c r="CP30" s="35" t="s">
        <v>273</v>
      </c>
      <c r="GT30" s="35" t="s">
        <v>273</v>
      </c>
      <c r="GU30" s="35" t="s">
        <v>363</v>
      </c>
      <c r="GV30" s="35" t="s">
        <v>273</v>
      </c>
      <c r="GW30" s="35" t="s">
        <v>273</v>
      </c>
      <c r="GX30" s="35" t="s">
        <v>529</v>
      </c>
      <c r="GY30" s="35" t="s">
        <v>505</v>
      </c>
      <c r="HA30" s="35" t="s">
        <v>530</v>
      </c>
      <c r="HC30" s="35" t="s">
        <v>268</v>
      </c>
      <c r="HE30" s="35" t="s">
        <v>261</v>
      </c>
      <c r="HG30" s="35" t="s">
        <v>260</v>
      </c>
      <c r="HI30" s="35" t="s">
        <v>531</v>
      </c>
      <c r="HJ30" s="35" t="s">
        <v>278</v>
      </c>
      <c r="HN30" s="35" t="s">
        <v>278</v>
      </c>
      <c r="HW30" s="35" t="s">
        <v>273</v>
      </c>
      <c r="HX30" s="35" t="s">
        <v>311</v>
      </c>
      <c r="HY30" s="35" t="s">
        <v>261</v>
      </c>
      <c r="HZ30" s="35" t="s">
        <v>261</v>
      </c>
      <c r="IA30" s="35" t="s">
        <v>261</v>
      </c>
      <c r="IB30" s="35" t="s">
        <v>260</v>
      </c>
      <c r="IC30" s="35" t="s">
        <v>2174</v>
      </c>
      <c r="ID30" s="35" t="s">
        <v>261</v>
      </c>
      <c r="IE30" s="35" t="s">
        <v>273</v>
      </c>
      <c r="IF30" s="35" t="s">
        <v>533</v>
      </c>
      <c r="IG30" s="35" t="s">
        <v>534</v>
      </c>
      <c r="IH30" s="35" t="s">
        <v>260</v>
      </c>
      <c r="II30" s="35" t="s">
        <v>535</v>
      </c>
      <c r="IJ30" s="35" t="s">
        <v>283</v>
      </c>
      <c r="IK30" s="35" t="s">
        <v>260</v>
      </c>
      <c r="IL30" s="35" t="s">
        <v>261</v>
      </c>
      <c r="IM30" s="35" t="s">
        <v>261</v>
      </c>
      <c r="IN30" s="35" t="s">
        <v>261</v>
      </c>
      <c r="IO30" s="35" t="s">
        <v>261</v>
      </c>
      <c r="IP30" s="35" t="s">
        <v>261</v>
      </c>
      <c r="IQ30" s="35" t="s">
        <v>261</v>
      </c>
      <c r="IS30" s="35" t="s">
        <v>311</v>
      </c>
      <c r="IT30" s="35" t="s">
        <v>261</v>
      </c>
      <c r="IU30" s="35" t="s">
        <v>261</v>
      </c>
      <c r="IV30" s="35" t="s">
        <v>261</v>
      </c>
      <c r="IW30" s="35" t="s">
        <v>261</v>
      </c>
      <c r="IX30" s="35" t="s">
        <v>261</v>
      </c>
      <c r="IY30" s="35" t="s">
        <v>261</v>
      </c>
      <c r="IZ30" s="35" t="s">
        <v>261</v>
      </c>
      <c r="JA30" s="35" t="s">
        <v>260</v>
      </c>
      <c r="JB30" s="35" t="s">
        <v>536</v>
      </c>
      <c r="JC30" s="35" t="s">
        <v>278</v>
      </c>
      <c r="JX30" s="35" t="s">
        <v>537</v>
      </c>
      <c r="JY30" s="35" t="s">
        <v>260</v>
      </c>
      <c r="JZ30" s="35" t="s">
        <v>261</v>
      </c>
      <c r="KA30" s="35" t="s">
        <v>260</v>
      </c>
      <c r="KB30" s="35" t="s">
        <v>260</v>
      </c>
      <c r="KC30" s="35" t="s">
        <v>261</v>
      </c>
      <c r="KD30" s="35" t="s">
        <v>261</v>
      </c>
      <c r="KE30" s="35" t="s">
        <v>260</v>
      </c>
      <c r="KF30" s="35" t="s">
        <v>261</v>
      </c>
      <c r="KG30" s="35" t="s">
        <v>261</v>
      </c>
      <c r="KH30" s="35" t="s">
        <v>261</v>
      </c>
      <c r="KK30" s="35" t="s">
        <v>342</v>
      </c>
      <c r="KL30" s="35" t="s">
        <v>420</v>
      </c>
      <c r="KM30" s="35" t="s">
        <v>421</v>
      </c>
      <c r="KN30" s="35" t="s">
        <v>538</v>
      </c>
      <c r="KO30" s="35" t="s">
        <v>261</v>
      </c>
      <c r="KP30" s="35" t="s">
        <v>261</v>
      </c>
      <c r="KQ30" s="35" t="s">
        <v>261</v>
      </c>
      <c r="KR30" s="35" t="s">
        <v>261</v>
      </c>
      <c r="KS30" s="35" t="s">
        <v>261</v>
      </c>
      <c r="KT30" s="35" t="s">
        <v>261</v>
      </c>
      <c r="KU30" s="35" t="s">
        <v>260</v>
      </c>
      <c r="LI30" s="35" t="s">
        <v>345</v>
      </c>
      <c r="LJ30" s="35" t="s">
        <v>288</v>
      </c>
      <c r="LK30" s="35" t="s">
        <v>289</v>
      </c>
      <c r="LL30" s="35" t="s">
        <v>539</v>
      </c>
      <c r="LM30" s="35" t="s">
        <v>261</v>
      </c>
      <c r="LN30" s="35" t="s">
        <v>261</v>
      </c>
      <c r="LO30" s="35" t="s">
        <v>260</v>
      </c>
      <c r="LP30" s="35" t="s">
        <v>260</v>
      </c>
      <c r="LQ30" s="35" t="s">
        <v>261</v>
      </c>
      <c r="LR30" s="35" t="s">
        <v>261</v>
      </c>
      <c r="LS30" s="35" t="s">
        <v>261</v>
      </c>
      <c r="LU30" s="35" t="s">
        <v>287</v>
      </c>
      <c r="LV30" s="35" t="s">
        <v>368</v>
      </c>
      <c r="LW30" s="35" t="s">
        <v>289</v>
      </c>
      <c r="LX30" s="35" t="s">
        <v>539</v>
      </c>
      <c r="LY30" s="35" t="s">
        <v>261</v>
      </c>
      <c r="LZ30" s="35" t="s">
        <v>261</v>
      </c>
      <c r="MA30" s="35" t="s">
        <v>260</v>
      </c>
      <c r="MB30" s="35" t="s">
        <v>260</v>
      </c>
      <c r="MC30" s="35" t="s">
        <v>261</v>
      </c>
      <c r="MD30" s="35" t="s">
        <v>261</v>
      </c>
      <c r="ME30" s="35" t="s">
        <v>261</v>
      </c>
      <c r="MS30" s="35" t="s">
        <v>287</v>
      </c>
      <c r="MT30" s="35" t="s">
        <v>368</v>
      </c>
      <c r="MU30" s="35" t="s">
        <v>289</v>
      </c>
      <c r="MV30" s="35" t="s">
        <v>540</v>
      </c>
      <c r="MW30" s="35" t="s">
        <v>261</v>
      </c>
      <c r="MX30" s="35" t="s">
        <v>261</v>
      </c>
      <c r="MY30" s="35" t="s">
        <v>260</v>
      </c>
      <c r="MZ30" s="35" t="s">
        <v>260</v>
      </c>
      <c r="NA30" s="35" t="s">
        <v>261</v>
      </c>
      <c r="NB30" s="35" t="s">
        <v>261</v>
      </c>
      <c r="NC30" s="35" t="s">
        <v>261</v>
      </c>
      <c r="OC30" s="35" t="s">
        <v>273</v>
      </c>
      <c r="OD30" s="35" t="s">
        <v>278</v>
      </c>
      <c r="OJ30" s="35" t="s">
        <v>273</v>
      </c>
      <c r="OK30" s="35" t="s">
        <v>273</v>
      </c>
      <c r="OQ30" s="35" t="s">
        <v>273</v>
      </c>
      <c r="OR30" s="35" t="s">
        <v>273</v>
      </c>
      <c r="OS30" s="35" t="s">
        <v>273</v>
      </c>
      <c r="OT30" s="35" t="s">
        <v>541</v>
      </c>
      <c r="OU30" s="35" t="s">
        <v>293</v>
      </c>
      <c r="OV30" s="35" t="s">
        <v>294</v>
      </c>
      <c r="OW30" s="35">
        <v>125030451</v>
      </c>
      <c r="OX30" s="35" t="s">
        <v>542</v>
      </c>
      <c r="OY30" s="35" t="s">
        <v>543</v>
      </c>
      <c r="PA30" s="35">
        <v>11</v>
      </c>
    </row>
    <row r="31" spans="1:417" x14ac:dyDescent="0.35">
      <c r="A31" s="35" t="s">
        <v>594</v>
      </c>
      <c r="B31" s="35" t="s">
        <v>757</v>
      </c>
      <c r="C31" s="36">
        <v>0.47847222222222219</v>
      </c>
      <c r="D31" s="35" t="s">
        <v>757</v>
      </c>
      <c r="E31" s="36">
        <v>0.53888888888888886</v>
      </c>
      <c r="F31" s="36">
        <f t="shared" si="0"/>
        <v>6.0416666666666674E-2</v>
      </c>
      <c r="H31" s="35" t="s">
        <v>546</v>
      </c>
      <c r="I31" s="35" t="s">
        <v>477</v>
      </c>
      <c r="J31" s="35" t="s">
        <v>581</v>
      </c>
      <c r="K31" s="35" t="s">
        <v>582</v>
      </c>
      <c r="M31" s="35" t="s">
        <v>819</v>
      </c>
      <c r="N31" s="35" t="s">
        <v>259</v>
      </c>
      <c r="O31" s="35" t="s">
        <v>260</v>
      </c>
      <c r="P31" s="35" t="s">
        <v>261</v>
      </c>
      <c r="Q31" s="35" t="s">
        <v>261</v>
      </c>
      <c r="R31" s="35" t="s">
        <v>260</v>
      </c>
      <c r="S31" s="35" t="s">
        <v>583</v>
      </c>
      <c r="T31" s="35" t="s">
        <v>584</v>
      </c>
      <c r="U31" s="35" t="s">
        <v>585</v>
      </c>
      <c r="V31" s="35" t="s">
        <v>586</v>
      </c>
      <c r="W31" s="35" t="s">
        <v>266</v>
      </c>
      <c r="X31" s="35" t="s">
        <v>267</v>
      </c>
      <c r="Z31" s="35" t="s">
        <v>330</v>
      </c>
      <c r="AA31" s="35" t="s">
        <v>269</v>
      </c>
      <c r="AC31" s="35" t="s">
        <v>270</v>
      </c>
      <c r="AD31" s="35" t="s">
        <v>260</v>
      </c>
      <c r="AE31" s="35" t="s">
        <v>261</v>
      </c>
      <c r="AF31" s="35" t="s">
        <v>261</v>
      </c>
      <c r="AG31" s="35" t="s">
        <v>261</v>
      </c>
      <c r="AH31" s="35" t="s">
        <v>261</v>
      </c>
      <c r="AI31" s="35" t="s">
        <v>261</v>
      </c>
      <c r="AJ31" s="35" t="s">
        <v>261</v>
      </c>
      <c r="AK31" s="35" t="s">
        <v>261</v>
      </c>
      <c r="AL31" s="35" t="s">
        <v>261</v>
      </c>
      <c r="AM31" s="35" t="s">
        <v>261</v>
      </c>
      <c r="AO31" s="35" t="s">
        <v>271</v>
      </c>
      <c r="AP31" s="35" t="s">
        <v>275</v>
      </c>
      <c r="AQ31" s="35" t="s">
        <v>273</v>
      </c>
      <c r="AR31" s="35" t="s">
        <v>269</v>
      </c>
      <c r="AT31" s="35" t="s">
        <v>309</v>
      </c>
      <c r="AU31" s="35" t="s">
        <v>261</v>
      </c>
      <c r="AV31" s="35" t="s">
        <v>261</v>
      </c>
      <c r="AW31" s="35" t="s">
        <v>260</v>
      </c>
      <c r="AX31" s="35" t="s">
        <v>261</v>
      </c>
      <c r="AY31" s="35" t="s">
        <v>261</v>
      </c>
      <c r="AZ31" s="35" t="s">
        <v>261</v>
      </c>
      <c r="BA31" s="35" t="s">
        <v>261</v>
      </c>
      <c r="BB31" s="35" t="s">
        <v>261</v>
      </c>
      <c r="BC31" s="35" t="s">
        <v>261</v>
      </c>
      <c r="BD31" s="35" t="s">
        <v>261</v>
      </c>
      <c r="BF31" s="35" t="s">
        <v>271</v>
      </c>
      <c r="BG31" s="35" t="s">
        <v>308</v>
      </c>
      <c r="BH31" s="35" t="s">
        <v>273</v>
      </c>
      <c r="BI31" s="35" t="s">
        <v>269</v>
      </c>
      <c r="BK31" s="35" t="s">
        <v>309</v>
      </c>
      <c r="BL31" s="35" t="s">
        <v>261</v>
      </c>
      <c r="BM31" s="35" t="s">
        <v>261</v>
      </c>
      <c r="BN31" s="35" t="s">
        <v>260</v>
      </c>
      <c r="BO31" s="35" t="s">
        <v>261</v>
      </c>
      <c r="BP31" s="35" t="s">
        <v>261</v>
      </c>
      <c r="BQ31" s="35" t="s">
        <v>261</v>
      </c>
      <c r="BR31" s="35" t="s">
        <v>261</v>
      </c>
      <c r="BS31" s="35" t="s">
        <v>261</v>
      </c>
      <c r="BT31" s="35" t="s">
        <v>261</v>
      </c>
      <c r="BU31" s="35" t="s">
        <v>261</v>
      </c>
      <c r="BW31" s="35" t="s">
        <v>271</v>
      </c>
      <c r="BX31" s="35" t="s">
        <v>436</v>
      </c>
      <c r="BY31" s="35" t="s">
        <v>273</v>
      </c>
      <c r="BZ31" s="35" t="s">
        <v>269</v>
      </c>
      <c r="CB31" s="35" t="s">
        <v>309</v>
      </c>
      <c r="CC31" s="35" t="s">
        <v>261</v>
      </c>
      <c r="CD31" s="35" t="s">
        <v>261</v>
      </c>
      <c r="CE31" s="35" t="s">
        <v>260</v>
      </c>
      <c r="CF31" s="35" t="s">
        <v>261</v>
      </c>
      <c r="CG31" s="35" t="s">
        <v>261</v>
      </c>
      <c r="CH31" s="35" t="s">
        <v>261</v>
      </c>
      <c r="CI31" s="35" t="s">
        <v>261</v>
      </c>
      <c r="CJ31" s="35" t="s">
        <v>261</v>
      </c>
      <c r="CK31" s="35" t="s">
        <v>261</v>
      </c>
      <c r="CL31" s="35" t="s">
        <v>261</v>
      </c>
      <c r="CN31" s="35" t="s">
        <v>271</v>
      </c>
      <c r="CO31" s="35" t="s">
        <v>587</v>
      </c>
      <c r="CP31" s="35" t="s">
        <v>273</v>
      </c>
      <c r="CQ31" s="35" t="s">
        <v>269</v>
      </c>
      <c r="CS31" s="35" t="s">
        <v>309</v>
      </c>
      <c r="CT31" s="35" t="s">
        <v>261</v>
      </c>
      <c r="CU31" s="35" t="s">
        <v>261</v>
      </c>
      <c r="CV31" s="35" t="s">
        <v>260</v>
      </c>
      <c r="CW31" s="35" t="s">
        <v>261</v>
      </c>
      <c r="CX31" s="35" t="s">
        <v>261</v>
      </c>
      <c r="CY31" s="35" t="s">
        <v>261</v>
      </c>
      <c r="CZ31" s="35" t="s">
        <v>261</v>
      </c>
      <c r="DA31" s="35" t="s">
        <v>261</v>
      </c>
      <c r="DB31" s="35" t="s">
        <v>261</v>
      </c>
      <c r="DC31" s="35" t="s">
        <v>261</v>
      </c>
      <c r="DE31" s="35" t="s">
        <v>361</v>
      </c>
      <c r="DF31" s="35" t="s">
        <v>485</v>
      </c>
      <c r="DG31" s="35" t="s">
        <v>273</v>
      </c>
      <c r="GT31" s="35" t="s">
        <v>278</v>
      </c>
      <c r="GY31" s="35" t="s">
        <v>261</v>
      </c>
      <c r="HA31" s="35" t="s">
        <v>261</v>
      </c>
      <c r="HC31" s="35" t="s">
        <v>261</v>
      </c>
      <c r="HE31" s="35" t="s">
        <v>261</v>
      </c>
      <c r="HG31" s="35" t="s">
        <v>261</v>
      </c>
      <c r="HI31" s="35" t="s">
        <v>588</v>
      </c>
      <c r="HJ31" s="35" t="s">
        <v>278</v>
      </c>
      <c r="HN31" s="35" t="s">
        <v>278</v>
      </c>
      <c r="HW31" s="35" t="s">
        <v>278</v>
      </c>
      <c r="IE31" s="35" t="s">
        <v>273</v>
      </c>
      <c r="IF31" s="35" t="s">
        <v>589</v>
      </c>
      <c r="IG31" s="35" t="s">
        <v>590</v>
      </c>
      <c r="IH31" s="35" t="s">
        <v>260</v>
      </c>
      <c r="II31" s="35" t="s">
        <v>591</v>
      </c>
      <c r="IJ31" s="35" t="s">
        <v>283</v>
      </c>
      <c r="IK31" s="35" t="s">
        <v>260</v>
      </c>
      <c r="IL31" s="35" t="s">
        <v>261</v>
      </c>
      <c r="IM31" s="35" t="s">
        <v>261</v>
      </c>
      <c r="IN31" s="35" t="s">
        <v>261</v>
      </c>
      <c r="IO31" s="35" t="s">
        <v>261</v>
      </c>
      <c r="IP31" s="35" t="s">
        <v>261</v>
      </c>
      <c r="IQ31" s="35" t="s">
        <v>261</v>
      </c>
      <c r="IS31" s="35" t="s">
        <v>340</v>
      </c>
      <c r="IT31" s="35" t="s">
        <v>261</v>
      </c>
      <c r="IU31" s="35" t="s">
        <v>260</v>
      </c>
      <c r="IV31" s="35" t="s">
        <v>261</v>
      </c>
      <c r="IW31" s="35" t="s">
        <v>261</v>
      </c>
      <c r="IX31" s="35" t="s">
        <v>261</v>
      </c>
      <c r="IY31" s="35" t="s">
        <v>261</v>
      </c>
      <c r="IZ31" s="35" t="s">
        <v>261</v>
      </c>
      <c r="JA31" s="35" t="s">
        <v>261</v>
      </c>
      <c r="JC31" s="35" t="s">
        <v>278</v>
      </c>
      <c r="JX31" s="35" t="s">
        <v>592</v>
      </c>
      <c r="JY31" s="35" t="s">
        <v>260</v>
      </c>
      <c r="JZ31" s="35" t="s">
        <v>261</v>
      </c>
      <c r="KA31" s="35" t="s">
        <v>261</v>
      </c>
      <c r="KB31" s="35" t="s">
        <v>261</v>
      </c>
      <c r="KC31" s="35" t="s">
        <v>260</v>
      </c>
      <c r="KD31" s="35" t="s">
        <v>261</v>
      </c>
      <c r="KE31" s="35" t="s">
        <v>261</v>
      </c>
      <c r="KF31" s="35" t="s">
        <v>261</v>
      </c>
      <c r="KG31" s="35" t="s">
        <v>261</v>
      </c>
      <c r="KH31" s="35" t="s">
        <v>261</v>
      </c>
      <c r="KK31" s="35" t="s">
        <v>342</v>
      </c>
      <c r="KL31" s="35" t="s">
        <v>420</v>
      </c>
      <c r="KM31" s="35" t="s">
        <v>289</v>
      </c>
      <c r="KN31" s="35" t="s">
        <v>446</v>
      </c>
      <c r="KO31" s="35" t="s">
        <v>261</v>
      </c>
      <c r="KP31" s="35" t="s">
        <v>260</v>
      </c>
      <c r="KQ31" s="35" t="s">
        <v>261</v>
      </c>
      <c r="KR31" s="35" t="s">
        <v>261</v>
      </c>
      <c r="KS31" s="35" t="s">
        <v>261</v>
      </c>
      <c r="KT31" s="35" t="s">
        <v>261</v>
      </c>
      <c r="KU31" s="35" t="s">
        <v>261</v>
      </c>
      <c r="OC31" s="35" t="s">
        <v>273</v>
      </c>
      <c r="OD31" s="35" t="s">
        <v>278</v>
      </c>
      <c r="OJ31" s="35" t="s">
        <v>273</v>
      </c>
      <c r="OK31" s="35" t="s">
        <v>273</v>
      </c>
      <c r="OQ31" s="35" t="s">
        <v>273</v>
      </c>
      <c r="OR31" s="35" t="s">
        <v>273</v>
      </c>
      <c r="OS31" s="35" t="s">
        <v>273</v>
      </c>
      <c r="OT31" s="35" t="s">
        <v>593</v>
      </c>
      <c r="OU31" s="35" t="s">
        <v>293</v>
      </c>
      <c r="OV31" s="35" t="s">
        <v>294</v>
      </c>
      <c r="OW31" s="35">
        <v>125297529</v>
      </c>
      <c r="OX31" s="35" t="s">
        <v>594</v>
      </c>
      <c r="OY31" s="35" t="s">
        <v>595</v>
      </c>
      <c r="PA31" s="35">
        <v>14</v>
      </c>
    </row>
    <row r="32" spans="1:417" x14ac:dyDescent="0.35">
      <c r="A32" s="35" t="s">
        <v>610</v>
      </c>
      <c r="B32" s="35" t="s">
        <v>758</v>
      </c>
      <c r="C32" s="36">
        <v>0.45902777777777781</v>
      </c>
      <c r="D32" s="35" t="s">
        <v>758</v>
      </c>
      <c r="E32" s="36">
        <v>0.63888888888888895</v>
      </c>
      <c r="F32" s="36">
        <f t="shared" si="0"/>
        <v>0.17986111111111114</v>
      </c>
      <c r="H32" s="35" t="s">
        <v>598</v>
      </c>
      <c r="I32" s="35" t="s">
        <v>477</v>
      </c>
      <c r="J32" s="35" t="s">
        <v>581</v>
      </c>
      <c r="K32" s="35" t="s">
        <v>581</v>
      </c>
      <c r="M32" s="35" t="s">
        <v>819</v>
      </c>
      <c r="N32" s="35" t="s">
        <v>354</v>
      </c>
      <c r="O32" s="35" t="s">
        <v>261</v>
      </c>
      <c r="P32" s="35" t="s">
        <v>261</v>
      </c>
      <c r="Q32" s="35" t="s">
        <v>260</v>
      </c>
      <c r="R32" s="35" t="s">
        <v>260</v>
      </c>
      <c r="S32" s="35" t="s">
        <v>599</v>
      </c>
      <c r="T32" s="35" t="s">
        <v>600</v>
      </c>
      <c r="U32" s="35" t="s">
        <v>601</v>
      </c>
      <c r="V32" s="35" t="s">
        <v>602</v>
      </c>
      <c r="W32" s="35" t="s">
        <v>266</v>
      </c>
      <c r="X32" s="35" t="s">
        <v>267</v>
      </c>
      <c r="Z32" s="35" t="s">
        <v>268</v>
      </c>
      <c r="AA32" s="35" t="s">
        <v>269</v>
      </c>
      <c r="AC32" s="35" t="s">
        <v>502</v>
      </c>
      <c r="AD32" s="35" t="s">
        <v>261</v>
      </c>
      <c r="AE32" s="35" t="s">
        <v>260</v>
      </c>
      <c r="AF32" s="35" t="s">
        <v>261</v>
      </c>
      <c r="AG32" s="35" t="s">
        <v>261</v>
      </c>
      <c r="AH32" s="35" t="s">
        <v>261</v>
      </c>
      <c r="AI32" s="35" t="s">
        <v>261</v>
      </c>
      <c r="AJ32" s="35" t="s">
        <v>261</v>
      </c>
      <c r="AK32" s="35" t="s">
        <v>261</v>
      </c>
      <c r="AL32" s="35" t="s">
        <v>261</v>
      </c>
      <c r="AM32" s="35" t="s">
        <v>261</v>
      </c>
      <c r="AO32" s="35" t="s">
        <v>271</v>
      </c>
      <c r="AP32" s="35" t="s">
        <v>415</v>
      </c>
      <c r="AQ32" s="35" t="s">
        <v>273</v>
      </c>
      <c r="AR32" s="35" t="s">
        <v>269</v>
      </c>
      <c r="AT32" s="35" t="s">
        <v>311</v>
      </c>
      <c r="AU32" s="35" t="s">
        <v>261</v>
      </c>
      <c r="AV32" s="35" t="s">
        <v>261</v>
      </c>
      <c r="AW32" s="35" t="s">
        <v>261</v>
      </c>
      <c r="AX32" s="35" t="s">
        <v>261</v>
      </c>
      <c r="AY32" s="35" t="s">
        <v>261</v>
      </c>
      <c r="AZ32" s="35" t="s">
        <v>261</v>
      </c>
      <c r="BA32" s="35" t="s">
        <v>261</v>
      </c>
      <c r="BB32" s="35" t="s">
        <v>261</v>
      </c>
      <c r="BC32" s="35" t="s">
        <v>261</v>
      </c>
      <c r="BD32" s="35" t="s">
        <v>260</v>
      </c>
      <c r="BE32" s="35" t="s">
        <v>603</v>
      </c>
      <c r="BF32" s="35" t="s">
        <v>361</v>
      </c>
      <c r="BG32" s="35" t="s">
        <v>416</v>
      </c>
      <c r="BH32" s="35" t="s">
        <v>273</v>
      </c>
      <c r="BI32" s="35" t="s">
        <v>269</v>
      </c>
      <c r="BK32" s="35" t="s">
        <v>274</v>
      </c>
      <c r="BL32" s="35" t="s">
        <v>261</v>
      </c>
      <c r="BM32" s="35" t="s">
        <v>261</v>
      </c>
      <c r="BN32" s="35" t="s">
        <v>261</v>
      </c>
      <c r="BO32" s="35" t="s">
        <v>261</v>
      </c>
      <c r="BP32" s="35" t="s">
        <v>261</v>
      </c>
      <c r="BQ32" s="35" t="s">
        <v>261</v>
      </c>
      <c r="BR32" s="35" t="s">
        <v>261</v>
      </c>
      <c r="BS32" s="35" t="s">
        <v>260</v>
      </c>
      <c r="BT32" s="35" t="s">
        <v>261</v>
      </c>
      <c r="BU32" s="35" t="s">
        <v>261</v>
      </c>
      <c r="BW32" s="35" t="s">
        <v>361</v>
      </c>
      <c r="BX32" s="35" t="s">
        <v>411</v>
      </c>
      <c r="BY32" s="35" t="s">
        <v>273</v>
      </c>
      <c r="GT32" s="35" t="s">
        <v>278</v>
      </c>
      <c r="GY32" s="35" t="s">
        <v>260</v>
      </c>
      <c r="HA32" s="35" t="s">
        <v>604</v>
      </c>
      <c r="HC32" s="35" t="s">
        <v>505</v>
      </c>
      <c r="HE32" s="35" t="s">
        <v>261</v>
      </c>
      <c r="HG32" s="35" t="s">
        <v>261</v>
      </c>
      <c r="HI32" s="35" t="s">
        <v>810</v>
      </c>
      <c r="HJ32" s="35" t="s">
        <v>273</v>
      </c>
      <c r="HK32" s="35" t="s">
        <v>605</v>
      </c>
      <c r="HL32" s="35" t="s">
        <v>273</v>
      </c>
      <c r="HM32" s="35" t="s">
        <v>606</v>
      </c>
      <c r="HN32" s="35" t="s">
        <v>278</v>
      </c>
      <c r="HW32" s="35" t="s">
        <v>278</v>
      </c>
      <c r="IE32" s="35" t="s">
        <v>273</v>
      </c>
      <c r="IF32" s="35" t="s">
        <v>607</v>
      </c>
      <c r="IG32" s="35" t="s">
        <v>510</v>
      </c>
      <c r="IH32" s="35" t="s">
        <v>260</v>
      </c>
      <c r="II32" s="35" t="s">
        <v>510</v>
      </c>
      <c r="IJ32" s="35" t="s">
        <v>283</v>
      </c>
      <c r="IK32" s="35" t="s">
        <v>260</v>
      </c>
      <c r="IL32" s="35" t="s">
        <v>261</v>
      </c>
      <c r="IM32" s="35" t="s">
        <v>261</v>
      </c>
      <c r="IN32" s="35" t="s">
        <v>261</v>
      </c>
      <c r="IO32" s="35" t="s">
        <v>261</v>
      </c>
      <c r="IP32" s="35" t="s">
        <v>261</v>
      </c>
      <c r="IQ32" s="35" t="s">
        <v>261</v>
      </c>
      <c r="IS32" s="35" t="s">
        <v>608</v>
      </c>
      <c r="IT32" s="35" t="s">
        <v>261</v>
      </c>
      <c r="IU32" s="35" t="s">
        <v>260</v>
      </c>
      <c r="IV32" s="35" t="s">
        <v>261</v>
      </c>
      <c r="IW32" s="35" t="s">
        <v>261</v>
      </c>
      <c r="IX32" s="35" t="s">
        <v>261</v>
      </c>
      <c r="IY32" s="35" t="s">
        <v>260</v>
      </c>
      <c r="IZ32" s="35" t="s">
        <v>261</v>
      </c>
      <c r="JA32" s="35" t="s">
        <v>261</v>
      </c>
      <c r="JC32" s="35" t="s">
        <v>278</v>
      </c>
      <c r="JX32" s="35" t="s">
        <v>609</v>
      </c>
      <c r="JY32" s="35" t="s">
        <v>261</v>
      </c>
      <c r="JZ32" s="35" t="s">
        <v>260</v>
      </c>
      <c r="KA32" s="35" t="s">
        <v>261</v>
      </c>
      <c r="KB32" s="35" t="s">
        <v>260</v>
      </c>
      <c r="KC32" s="35" t="s">
        <v>260</v>
      </c>
      <c r="KD32" s="35" t="s">
        <v>261</v>
      </c>
      <c r="KE32" s="35" t="s">
        <v>261</v>
      </c>
      <c r="KF32" s="35" t="s">
        <v>261</v>
      </c>
      <c r="KG32" s="35" t="s">
        <v>261</v>
      </c>
      <c r="KH32" s="35" t="s">
        <v>261</v>
      </c>
      <c r="KW32" s="35" t="s">
        <v>287</v>
      </c>
      <c r="KX32" s="35" t="s">
        <v>288</v>
      </c>
      <c r="KY32" s="35" t="s">
        <v>343</v>
      </c>
      <c r="KZ32" s="35" t="s">
        <v>290</v>
      </c>
      <c r="LA32" s="35" t="s">
        <v>261</v>
      </c>
      <c r="LB32" s="35" t="s">
        <v>260</v>
      </c>
      <c r="LC32" s="35" t="s">
        <v>260</v>
      </c>
      <c r="LD32" s="35" t="s">
        <v>261</v>
      </c>
      <c r="LE32" s="35" t="s">
        <v>261</v>
      </c>
      <c r="LF32" s="35" t="s">
        <v>261</v>
      </c>
      <c r="LG32" s="35" t="s">
        <v>261</v>
      </c>
      <c r="LU32" s="35" t="s">
        <v>342</v>
      </c>
      <c r="LV32" s="35" t="s">
        <v>288</v>
      </c>
      <c r="LW32" s="35" t="s">
        <v>289</v>
      </c>
      <c r="LX32" s="35" t="s">
        <v>290</v>
      </c>
      <c r="LY32" s="35" t="s">
        <v>261</v>
      </c>
      <c r="LZ32" s="35" t="s">
        <v>260</v>
      </c>
      <c r="MA32" s="35" t="s">
        <v>260</v>
      </c>
      <c r="MB32" s="35" t="s">
        <v>261</v>
      </c>
      <c r="MC32" s="35" t="s">
        <v>261</v>
      </c>
      <c r="MD32" s="35" t="s">
        <v>261</v>
      </c>
      <c r="ME32" s="35" t="s">
        <v>261</v>
      </c>
      <c r="OC32" s="35" t="s">
        <v>273</v>
      </c>
      <c r="OD32" s="35" t="s">
        <v>278</v>
      </c>
      <c r="OJ32" s="35" t="s">
        <v>273</v>
      </c>
      <c r="OK32" s="35" t="s">
        <v>278</v>
      </c>
      <c r="OQ32" s="35" t="s">
        <v>278</v>
      </c>
      <c r="OR32" s="35" t="s">
        <v>278</v>
      </c>
      <c r="OS32" s="35" t="s">
        <v>273</v>
      </c>
      <c r="OU32" s="35" t="s">
        <v>293</v>
      </c>
      <c r="OV32" s="35" t="s">
        <v>294</v>
      </c>
      <c r="OW32" s="35">
        <v>125540527</v>
      </c>
      <c r="OX32" s="35" t="s">
        <v>610</v>
      </c>
      <c r="OY32" s="35" t="s">
        <v>611</v>
      </c>
      <c r="PA32" s="35">
        <v>15</v>
      </c>
    </row>
    <row r="33" spans="1:417" x14ac:dyDescent="0.35">
      <c r="A33" s="35" t="s">
        <v>371</v>
      </c>
      <c r="B33" s="35" t="s">
        <v>754</v>
      </c>
      <c r="C33" s="36">
        <v>0.55555555555555558</v>
      </c>
      <c r="D33" s="35" t="s">
        <v>754</v>
      </c>
      <c r="E33" s="36">
        <v>0.57847222222222217</v>
      </c>
      <c r="F33" s="36">
        <f t="shared" si="0"/>
        <v>2.2916666666666585E-2</v>
      </c>
      <c r="H33" s="35" t="s">
        <v>325</v>
      </c>
      <c r="I33" s="35" t="s">
        <v>352</v>
      </c>
      <c r="J33" s="35" t="s">
        <v>353</v>
      </c>
      <c r="K33" s="35" t="s">
        <v>353</v>
      </c>
      <c r="M33" s="35" t="s">
        <v>819</v>
      </c>
      <c r="N33" s="35" t="s">
        <v>354</v>
      </c>
      <c r="O33" s="35" t="s">
        <v>261</v>
      </c>
      <c r="P33" s="35" t="s">
        <v>261</v>
      </c>
      <c r="Q33" s="35" t="s">
        <v>260</v>
      </c>
      <c r="R33" s="35" t="s">
        <v>260</v>
      </c>
      <c r="S33" s="35" t="s">
        <v>355</v>
      </c>
      <c r="T33" s="35" t="s">
        <v>356</v>
      </c>
      <c r="U33" s="35" t="s">
        <v>357</v>
      </c>
      <c r="V33" s="35" t="s">
        <v>358</v>
      </c>
      <c r="W33" s="35" t="s">
        <v>359</v>
      </c>
      <c r="X33" s="35" t="s">
        <v>267</v>
      </c>
      <c r="Z33" s="35" t="s">
        <v>268</v>
      </c>
      <c r="AA33" s="35" t="s">
        <v>269</v>
      </c>
      <c r="AC33" s="35" t="s">
        <v>274</v>
      </c>
      <c r="AD33" s="35" t="s">
        <v>261</v>
      </c>
      <c r="AE33" s="35" t="s">
        <v>261</v>
      </c>
      <c r="AF33" s="35" t="s">
        <v>261</v>
      </c>
      <c r="AG33" s="35" t="s">
        <v>261</v>
      </c>
      <c r="AH33" s="35" t="s">
        <v>261</v>
      </c>
      <c r="AI33" s="35" t="s">
        <v>261</v>
      </c>
      <c r="AJ33" s="35" t="s">
        <v>261</v>
      </c>
      <c r="AK33" s="35" t="s">
        <v>260</v>
      </c>
      <c r="AL33" s="35" t="s">
        <v>261</v>
      </c>
      <c r="AM33" s="35" t="s">
        <v>261</v>
      </c>
      <c r="AO33" s="35" t="s">
        <v>271</v>
      </c>
      <c r="AP33" s="35" t="s">
        <v>360</v>
      </c>
      <c r="AQ33" s="35" t="s">
        <v>273</v>
      </c>
      <c r="AR33" s="35" t="s">
        <v>269</v>
      </c>
      <c r="AT33" s="35" t="s">
        <v>274</v>
      </c>
      <c r="AU33" s="35" t="s">
        <v>261</v>
      </c>
      <c r="AV33" s="35" t="s">
        <v>261</v>
      </c>
      <c r="AW33" s="35" t="s">
        <v>261</v>
      </c>
      <c r="AX33" s="35" t="s">
        <v>261</v>
      </c>
      <c r="AY33" s="35" t="s">
        <v>261</v>
      </c>
      <c r="AZ33" s="35" t="s">
        <v>261</v>
      </c>
      <c r="BA33" s="35" t="s">
        <v>261</v>
      </c>
      <c r="BB33" s="35" t="s">
        <v>260</v>
      </c>
      <c r="BC33" s="35" t="s">
        <v>261</v>
      </c>
      <c r="BD33" s="35" t="s">
        <v>261</v>
      </c>
      <c r="BF33" s="35" t="s">
        <v>361</v>
      </c>
      <c r="BG33" s="35" t="s">
        <v>334</v>
      </c>
      <c r="BH33" s="35" t="s">
        <v>273</v>
      </c>
      <c r="BI33" s="35" t="s">
        <v>269</v>
      </c>
      <c r="BK33" s="35" t="s">
        <v>274</v>
      </c>
      <c r="BL33" s="35" t="s">
        <v>261</v>
      </c>
      <c r="BM33" s="35" t="s">
        <v>261</v>
      </c>
      <c r="BN33" s="35" t="s">
        <v>261</v>
      </c>
      <c r="BO33" s="35" t="s">
        <v>261</v>
      </c>
      <c r="BP33" s="35" t="s">
        <v>261</v>
      </c>
      <c r="BQ33" s="35" t="s">
        <v>261</v>
      </c>
      <c r="BR33" s="35" t="s">
        <v>261</v>
      </c>
      <c r="BS33" s="35" t="s">
        <v>260</v>
      </c>
      <c r="BT33" s="35" t="s">
        <v>261</v>
      </c>
      <c r="BU33" s="35" t="s">
        <v>261</v>
      </c>
      <c r="BW33" s="35" t="s">
        <v>271</v>
      </c>
      <c r="BX33" s="35" t="s">
        <v>362</v>
      </c>
      <c r="BY33" s="35" t="s">
        <v>273</v>
      </c>
      <c r="GT33" s="35" t="s">
        <v>278</v>
      </c>
      <c r="GY33" s="35" t="s">
        <v>330</v>
      </c>
      <c r="HA33" s="35" t="s">
        <v>363</v>
      </c>
      <c r="HC33" s="35" t="s">
        <v>363</v>
      </c>
      <c r="HE33" s="35" t="s">
        <v>363</v>
      </c>
      <c r="HG33" s="35" t="s">
        <v>363</v>
      </c>
      <c r="HI33" s="35" t="s">
        <v>810</v>
      </c>
      <c r="HJ33" s="35" t="s">
        <v>278</v>
      </c>
      <c r="HN33" s="35" t="s">
        <v>278</v>
      </c>
      <c r="HW33" s="35" t="s">
        <v>278</v>
      </c>
      <c r="IE33" s="35" t="s">
        <v>273</v>
      </c>
      <c r="IF33" s="35" t="s">
        <v>275</v>
      </c>
      <c r="IG33" s="35" t="s">
        <v>365</v>
      </c>
      <c r="IH33" s="35" t="s">
        <v>260</v>
      </c>
      <c r="II33" s="35" t="s">
        <v>365</v>
      </c>
      <c r="IJ33" s="35" t="s">
        <v>283</v>
      </c>
      <c r="IK33" s="35" t="s">
        <v>260</v>
      </c>
      <c r="IL33" s="35" t="s">
        <v>261</v>
      </c>
      <c r="IM33" s="35" t="s">
        <v>261</v>
      </c>
      <c r="IN33" s="35" t="s">
        <v>261</v>
      </c>
      <c r="IO33" s="35" t="s">
        <v>261</v>
      </c>
      <c r="IP33" s="35" t="s">
        <v>261</v>
      </c>
      <c r="IQ33" s="35" t="s">
        <v>261</v>
      </c>
      <c r="IS33" s="35" t="s">
        <v>366</v>
      </c>
      <c r="IT33" s="35" t="s">
        <v>261</v>
      </c>
      <c r="IU33" s="35" t="s">
        <v>260</v>
      </c>
      <c r="IV33" s="35" t="s">
        <v>261</v>
      </c>
      <c r="IW33" s="35" t="s">
        <v>260</v>
      </c>
      <c r="IX33" s="35" t="s">
        <v>261</v>
      </c>
      <c r="IY33" s="35" t="s">
        <v>261</v>
      </c>
      <c r="IZ33" s="35" t="s">
        <v>260</v>
      </c>
      <c r="JA33" s="35" t="s">
        <v>261</v>
      </c>
      <c r="JC33" s="35" t="s">
        <v>278</v>
      </c>
      <c r="JX33" s="35" t="s">
        <v>367</v>
      </c>
      <c r="JY33" s="35" t="s">
        <v>261</v>
      </c>
      <c r="JZ33" s="35" t="s">
        <v>261</v>
      </c>
      <c r="KA33" s="35" t="s">
        <v>261</v>
      </c>
      <c r="KB33" s="35" t="s">
        <v>261</v>
      </c>
      <c r="KC33" s="35" t="s">
        <v>261</v>
      </c>
      <c r="KD33" s="35" t="s">
        <v>261</v>
      </c>
      <c r="KE33" s="35" t="s">
        <v>261</v>
      </c>
      <c r="KF33" s="35" t="s">
        <v>261</v>
      </c>
      <c r="KG33" s="35" t="s">
        <v>260</v>
      </c>
      <c r="KH33" s="35" t="s">
        <v>261</v>
      </c>
      <c r="NQ33" s="35" t="s">
        <v>287</v>
      </c>
      <c r="NR33" s="35" t="s">
        <v>368</v>
      </c>
      <c r="NS33" s="35" t="s">
        <v>369</v>
      </c>
      <c r="NT33" s="35" t="s">
        <v>344</v>
      </c>
      <c r="NU33" s="35" t="s">
        <v>261</v>
      </c>
      <c r="NV33" s="35" t="s">
        <v>260</v>
      </c>
      <c r="NW33" s="35" t="s">
        <v>260</v>
      </c>
      <c r="NX33" s="35" t="s">
        <v>260</v>
      </c>
      <c r="NY33" s="35" t="s">
        <v>260</v>
      </c>
      <c r="NZ33" s="35" t="s">
        <v>261</v>
      </c>
      <c r="OA33" s="35" t="s">
        <v>261</v>
      </c>
      <c r="OC33" s="35" t="s">
        <v>278</v>
      </c>
      <c r="OE33" s="35" t="s">
        <v>370</v>
      </c>
      <c r="OF33" s="35" t="s">
        <v>261</v>
      </c>
      <c r="OG33" s="35" t="s">
        <v>261</v>
      </c>
      <c r="OH33" s="35" t="s">
        <v>261</v>
      </c>
      <c r="OI33" s="35" t="s">
        <v>260</v>
      </c>
      <c r="OJ33" s="35" t="s">
        <v>278</v>
      </c>
      <c r="OL33" s="35" t="s">
        <v>370</v>
      </c>
      <c r="OM33" s="35" t="s">
        <v>261</v>
      </c>
      <c r="ON33" s="35" t="s">
        <v>261</v>
      </c>
      <c r="OO33" s="35" t="s">
        <v>261</v>
      </c>
      <c r="OP33" s="35" t="s">
        <v>260</v>
      </c>
      <c r="OQ33" s="35" t="s">
        <v>273</v>
      </c>
      <c r="OR33" s="35" t="s">
        <v>278</v>
      </c>
      <c r="OS33" s="35" t="s">
        <v>273</v>
      </c>
      <c r="OU33" s="35" t="s">
        <v>293</v>
      </c>
      <c r="OV33" s="35" t="s">
        <v>294</v>
      </c>
      <c r="OW33" s="35">
        <v>124655448</v>
      </c>
      <c r="OX33" s="35" t="s">
        <v>371</v>
      </c>
      <c r="OY33" s="35" t="s">
        <v>372</v>
      </c>
      <c r="PA33" s="35">
        <v>4</v>
      </c>
    </row>
    <row r="34" spans="1:417" x14ac:dyDescent="0.35">
      <c r="A34" s="35" t="s">
        <v>400</v>
      </c>
      <c r="B34" s="35" t="s">
        <v>754</v>
      </c>
      <c r="C34" s="36">
        <v>0.3888888888888889</v>
      </c>
      <c r="D34" s="35" t="s">
        <v>754</v>
      </c>
      <c r="E34" s="36">
        <v>0.41041666666666665</v>
      </c>
      <c r="F34" s="36">
        <f t="shared" si="0"/>
        <v>2.1527777777777757E-2</v>
      </c>
      <c r="H34" s="35" t="s">
        <v>325</v>
      </c>
      <c r="I34" s="35" t="s">
        <v>375</v>
      </c>
      <c r="J34" s="35" t="s">
        <v>376</v>
      </c>
      <c r="K34" s="35" t="s">
        <v>375</v>
      </c>
      <c r="M34" s="35" t="s">
        <v>819</v>
      </c>
      <c r="N34" s="35" t="s">
        <v>377</v>
      </c>
      <c r="O34" s="35" t="s">
        <v>260</v>
      </c>
      <c r="P34" s="35" t="s">
        <v>261</v>
      </c>
      <c r="Q34" s="35" t="s">
        <v>261</v>
      </c>
      <c r="R34" s="35" t="s">
        <v>261</v>
      </c>
      <c r="S34" s="35" t="s">
        <v>378</v>
      </c>
      <c r="T34" s="35" t="s">
        <v>379</v>
      </c>
      <c r="U34" s="35" t="s">
        <v>380</v>
      </c>
      <c r="V34" s="35" t="s">
        <v>381</v>
      </c>
      <c r="W34" s="35" t="s">
        <v>266</v>
      </c>
      <c r="X34" s="35" t="s">
        <v>267</v>
      </c>
      <c r="Z34" s="35" t="s">
        <v>268</v>
      </c>
      <c r="AA34" s="35" t="s">
        <v>269</v>
      </c>
      <c r="AC34" s="35" t="s">
        <v>382</v>
      </c>
      <c r="AD34" s="35" t="s">
        <v>261</v>
      </c>
      <c r="AE34" s="35" t="s">
        <v>261</v>
      </c>
      <c r="AF34" s="35" t="s">
        <v>261</v>
      </c>
      <c r="AG34" s="35" t="s">
        <v>261</v>
      </c>
      <c r="AH34" s="35" t="s">
        <v>261</v>
      </c>
      <c r="AI34" s="35" t="s">
        <v>260</v>
      </c>
      <c r="AJ34" s="35" t="s">
        <v>261</v>
      </c>
      <c r="AK34" s="35" t="s">
        <v>261</v>
      </c>
      <c r="AL34" s="35" t="s">
        <v>261</v>
      </c>
      <c r="AM34" s="35" t="s">
        <v>261</v>
      </c>
      <c r="AO34" s="35" t="s">
        <v>271</v>
      </c>
      <c r="AP34" s="35" t="s">
        <v>383</v>
      </c>
      <c r="AQ34" s="35" t="s">
        <v>273</v>
      </c>
      <c r="AR34" s="35" t="s">
        <v>306</v>
      </c>
      <c r="AT34" s="35" t="s">
        <v>384</v>
      </c>
      <c r="AU34" s="35" t="s">
        <v>261</v>
      </c>
      <c r="AV34" s="35" t="s">
        <v>261</v>
      </c>
      <c r="AW34" s="35" t="s">
        <v>261</v>
      </c>
      <c r="AX34" s="35" t="s">
        <v>261</v>
      </c>
      <c r="AY34" s="35" t="s">
        <v>261</v>
      </c>
      <c r="AZ34" s="35" t="s">
        <v>261</v>
      </c>
      <c r="BA34" s="35" t="s">
        <v>260</v>
      </c>
      <c r="BB34" s="35" t="s">
        <v>261</v>
      </c>
      <c r="BC34" s="35" t="s">
        <v>261</v>
      </c>
      <c r="BD34" s="35" t="s">
        <v>261</v>
      </c>
      <c r="BF34" s="35" t="s">
        <v>271</v>
      </c>
      <c r="BG34" s="35" t="s">
        <v>385</v>
      </c>
      <c r="BH34" s="35" t="s">
        <v>273</v>
      </c>
      <c r="BI34" s="35" t="s">
        <v>269</v>
      </c>
      <c r="BK34" s="35" t="s">
        <v>311</v>
      </c>
      <c r="BL34" s="35" t="s">
        <v>261</v>
      </c>
      <c r="BM34" s="35" t="s">
        <v>261</v>
      </c>
      <c r="BN34" s="35" t="s">
        <v>261</v>
      </c>
      <c r="BO34" s="35" t="s">
        <v>261</v>
      </c>
      <c r="BP34" s="35" t="s">
        <v>261</v>
      </c>
      <c r="BQ34" s="35" t="s">
        <v>261</v>
      </c>
      <c r="BR34" s="35" t="s">
        <v>261</v>
      </c>
      <c r="BS34" s="35" t="s">
        <v>261</v>
      </c>
      <c r="BT34" s="35" t="s">
        <v>261</v>
      </c>
      <c r="BU34" s="35" t="s">
        <v>260</v>
      </c>
      <c r="BV34" s="35" t="s">
        <v>386</v>
      </c>
      <c r="BW34" s="35" t="s">
        <v>271</v>
      </c>
      <c r="BX34" s="35" t="s">
        <v>387</v>
      </c>
      <c r="BY34" s="35" t="s">
        <v>273</v>
      </c>
      <c r="GT34" s="35" t="s">
        <v>278</v>
      </c>
      <c r="GY34" s="35" t="s">
        <v>261</v>
      </c>
      <c r="HA34" s="35" t="s">
        <v>261</v>
      </c>
      <c r="HC34" s="35" t="s">
        <v>261</v>
      </c>
      <c r="HE34" s="35" t="s">
        <v>261</v>
      </c>
      <c r="HG34" s="35" t="s">
        <v>261</v>
      </c>
      <c r="HI34" s="35" t="s">
        <v>388</v>
      </c>
      <c r="HJ34" s="35" t="s">
        <v>278</v>
      </c>
      <c r="HN34" s="35" t="s">
        <v>278</v>
      </c>
      <c r="HW34" s="35" t="s">
        <v>278</v>
      </c>
      <c r="IE34" s="35" t="s">
        <v>273</v>
      </c>
      <c r="IF34" s="35" t="s">
        <v>389</v>
      </c>
      <c r="IG34" s="35" t="s">
        <v>390</v>
      </c>
      <c r="IH34" s="35" t="s">
        <v>260</v>
      </c>
      <c r="II34" s="35" t="s">
        <v>391</v>
      </c>
      <c r="IJ34" s="35" t="s">
        <v>283</v>
      </c>
      <c r="IK34" s="35" t="s">
        <v>260</v>
      </c>
      <c r="IL34" s="35" t="s">
        <v>261</v>
      </c>
      <c r="IM34" s="35" t="s">
        <v>261</v>
      </c>
      <c r="IN34" s="35" t="s">
        <v>261</v>
      </c>
      <c r="IO34" s="35" t="s">
        <v>261</v>
      </c>
      <c r="IP34" s="35" t="s">
        <v>261</v>
      </c>
      <c r="IQ34" s="35" t="s">
        <v>260</v>
      </c>
      <c r="IS34" s="35" t="s">
        <v>394</v>
      </c>
      <c r="IT34" s="35" t="s">
        <v>261</v>
      </c>
      <c r="IU34" s="35" t="s">
        <v>260</v>
      </c>
      <c r="IV34" s="35" t="s">
        <v>261</v>
      </c>
      <c r="IW34" s="35" t="s">
        <v>261</v>
      </c>
      <c r="IX34" s="35" t="s">
        <v>260</v>
      </c>
      <c r="IY34" s="35" t="s">
        <v>261</v>
      </c>
      <c r="IZ34" s="35" t="s">
        <v>260</v>
      </c>
      <c r="JA34" s="35" t="s">
        <v>261</v>
      </c>
      <c r="JC34" s="35" t="s">
        <v>278</v>
      </c>
      <c r="JX34" s="35" t="s">
        <v>395</v>
      </c>
      <c r="JY34" s="35" t="s">
        <v>260</v>
      </c>
      <c r="JZ34" s="35" t="s">
        <v>261</v>
      </c>
      <c r="KA34" s="35" t="s">
        <v>260</v>
      </c>
      <c r="KB34" s="35" t="s">
        <v>261</v>
      </c>
      <c r="KC34" s="35" t="s">
        <v>261</v>
      </c>
      <c r="KD34" s="35" t="s">
        <v>261</v>
      </c>
      <c r="KE34" s="35" t="s">
        <v>261</v>
      </c>
      <c r="KF34" s="35" t="s">
        <v>261</v>
      </c>
      <c r="KG34" s="35" t="s">
        <v>261</v>
      </c>
      <c r="KH34" s="35" t="s">
        <v>261</v>
      </c>
      <c r="KK34" s="35" t="s">
        <v>345</v>
      </c>
      <c r="KL34" s="35" t="s">
        <v>288</v>
      </c>
      <c r="KM34" s="35" t="s">
        <v>396</v>
      </c>
      <c r="KN34" s="35" t="s">
        <v>397</v>
      </c>
      <c r="KO34" s="35" t="s">
        <v>261</v>
      </c>
      <c r="KP34" s="35" t="s">
        <v>261</v>
      </c>
      <c r="KQ34" s="35" t="s">
        <v>260</v>
      </c>
      <c r="KR34" s="35" t="s">
        <v>260</v>
      </c>
      <c r="KS34" s="35" t="s">
        <v>260</v>
      </c>
      <c r="KT34" s="35" t="s">
        <v>261</v>
      </c>
      <c r="KU34" s="35" t="s">
        <v>261</v>
      </c>
      <c r="LI34" s="35" t="s">
        <v>287</v>
      </c>
      <c r="LJ34" s="35" t="s">
        <v>368</v>
      </c>
      <c r="LK34" s="35" t="s">
        <v>289</v>
      </c>
      <c r="LL34" s="35" t="s">
        <v>346</v>
      </c>
      <c r="LM34" s="35" t="s">
        <v>261</v>
      </c>
      <c r="LN34" s="35" t="s">
        <v>260</v>
      </c>
      <c r="LO34" s="35" t="s">
        <v>260</v>
      </c>
      <c r="LP34" s="35" t="s">
        <v>260</v>
      </c>
      <c r="LQ34" s="35" t="s">
        <v>261</v>
      </c>
      <c r="LR34" s="35" t="s">
        <v>261</v>
      </c>
      <c r="LS34" s="35" t="s">
        <v>261</v>
      </c>
      <c r="OC34" s="35" t="s">
        <v>273</v>
      </c>
      <c r="OD34" s="35" t="s">
        <v>273</v>
      </c>
      <c r="OJ34" s="35" t="s">
        <v>273</v>
      </c>
      <c r="OK34" s="35" t="s">
        <v>273</v>
      </c>
      <c r="OQ34" s="35" t="s">
        <v>273</v>
      </c>
      <c r="OR34" s="35" t="s">
        <v>273</v>
      </c>
      <c r="OS34" s="37" t="s">
        <v>811</v>
      </c>
      <c r="OT34" s="35" t="s">
        <v>399</v>
      </c>
      <c r="OU34" s="35" t="s">
        <v>293</v>
      </c>
      <c r="OV34" s="35" t="s">
        <v>294</v>
      </c>
      <c r="OW34" s="35">
        <v>124685584</v>
      </c>
      <c r="OX34" s="35" t="s">
        <v>400</v>
      </c>
      <c r="OY34" s="35" t="s">
        <v>401</v>
      </c>
      <c r="PA34" s="35">
        <v>5</v>
      </c>
    </row>
    <row r="35" spans="1:417" x14ac:dyDescent="0.35">
      <c r="A35" s="35" t="s">
        <v>512</v>
      </c>
      <c r="B35" s="35" t="s">
        <v>756</v>
      </c>
      <c r="C35" s="36">
        <v>0.42430555555555555</v>
      </c>
      <c r="D35" s="35" t="s">
        <v>756</v>
      </c>
      <c r="E35" s="36">
        <v>0.44791666666666669</v>
      </c>
      <c r="F35" s="36">
        <f t="shared" si="0"/>
        <v>2.3611111111111138E-2</v>
      </c>
      <c r="H35" s="35" t="s">
        <v>476</v>
      </c>
      <c r="I35" s="35" t="s">
        <v>477</v>
      </c>
      <c r="J35" s="35" t="s">
        <v>477</v>
      </c>
      <c r="K35" s="35" t="s">
        <v>497</v>
      </c>
      <c r="M35" s="35" t="s">
        <v>819</v>
      </c>
      <c r="N35" s="35" t="s">
        <v>301</v>
      </c>
      <c r="O35" s="35" t="s">
        <v>260</v>
      </c>
      <c r="P35" s="35" t="s">
        <v>261</v>
      </c>
      <c r="Q35" s="35" t="s">
        <v>261</v>
      </c>
      <c r="R35" s="35" t="s">
        <v>260</v>
      </c>
      <c r="S35" s="35" t="s">
        <v>498</v>
      </c>
      <c r="T35" s="35" t="s">
        <v>499</v>
      </c>
      <c r="U35" s="35" t="s">
        <v>500</v>
      </c>
      <c r="V35" s="35" t="s">
        <v>501</v>
      </c>
      <c r="W35" s="35" t="s">
        <v>266</v>
      </c>
      <c r="X35" s="35" t="s">
        <v>267</v>
      </c>
      <c r="Z35" s="35" t="s">
        <v>268</v>
      </c>
      <c r="AA35" s="35" t="s">
        <v>269</v>
      </c>
      <c r="AC35" s="35" t="s">
        <v>502</v>
      </c>
      <c r="AD35" s="35" t="s">
        <v>261</v>
      </c>
      <c r="AE35" s="35" t="s">
        <v>260</v>
      </c>
      <c r="AF35" s="35" t="s">
        <v>261</v>
      </c>
      <c r="AG35" s="35" t="s">
        <v>261</v>
      </c>
      <c r="AH35" s="35" t="s">
        <v>261</v>
      </c>
      <c r="AI35" s="35" t="s">
        <v>261</v>
      </c>
      <c r="AJ35" s="35" t="s">
        <v>261</v>
      </c>
      <c r="AK35" s="35" t="s">
        <v>261</v>
      </c>
      <c r="AL35" s="35" t="s">
        <v>261</v>
      </c>
      <c r="AM35" s="35" t="s">
        <v>261</v>
      </c>
      <c r="AO35" s="35" t="s">
        <v>271</v>
      </c>
      <c r="AP35" s="35" t="s">
        <v>503</v>
      </c>
      <c r="AQ35" s="35" t="s">
        <v>273</v>
      </c>
      <c r="AR35" s="35" t="s">
        <v>269</v>
      </c>
      <c r="AT35" s="35" t="s">
        <v>274</v>
      </c>
      <c r="AU35" s="35" t="s">
        <v>261</v>
      </c>
      <c r="AV35" s="35" t="s">
        <v>261</v>
      </c>
      <c r="AW35" s="35" t="s">
        <v>261</v>
      </c>
      <c r="AX35" s="35" t="s">
        <v>261</v>
      </c>
      <c r="AY35" s="35" t="s">
        <v>261</v>
      </c>
      <c r="AZ35" s="35" t="s">
        <v>261</v>
      </c>
      <c r="BA35" s="35" t="s">
        <v>261</v>
      </c>
      <c r="BB35" s="35" t="s">
        <v>260</v>
      </c>
      <c r="BC35" s="35" t="s">
        <v>261</v>
      </c>
      <c r="BD35" s="35" t="s">
        <v>261</v>
      </c>
      <c r="BF35" s="35" t="s">
        <v>271</v>
      </c>
      <c r="BG35" s="35" t="s">
        <v>333</v>
      </c>
      <c r="BH35" s="35" t="s">
        <v>273</v>
      </c>
      <c r="BI35" s="35" t="s">
        <v>269</v>
      </c>
      <c r="BK35" s="35" t="s">
        <v>309</v>
      </c>
      <c r="BL35" s="35" t="s">
        <v>261</v>
      </c>
      <c r="BM35" s="35" t="s">
        <v>261</v>
      </c>
      <c r="BN35" s="35" t="s">
        <v>260</v>
      </c>
      <c r="BO35" s="35" t="s">
        <v>261</v>
      </c>
      <c r="BP35" s="35" t="s">
        <v>261</v>
      </c>
      <c r="BQ35" s="35" t="s">
        <v>261</v>
      </c>
      <c r="BR35" s="35" t="s">
        <v>261</v>
      </c>
      <c r="BS35" s="35" t="s">
        <v>261</v>
      </c>
      <c r="BT35" s="35" t="s">
        <v>261</v>
      </c>
      <c r="BU35" s="35" t="s">
        <v>261</v>
      </c>
      <c r="BW35" s="35" t="s">
        <v>271</v>
      </c>
      <c r="BX35" s="35" t="s">
        <v>504</v>
      </c>
      <c r="BY35" s="35" t="s">
        <v>273</v>
      </c>
      <c r="GT35" s="35" t="s">
        <v>278</v>
      </c>
      <c r="GY35" s="35" t="s">
        <v>261</v>
      </c>
      <c r="HA35" s="35" t="s">
        <v>505</v>
      </c>
      <c r="HC35" s="35" t="s">
        <v>260</v>
      </c>
      <c r="HE35" s="35" t="s">
        <v>261</v>
      </c>
      <c r="HG35" s="35" t="s">
        <v>261</v>
      </c>
      <c r="HI35" s="35" t="s">
        <v>810</v>
      </c>
      <c r="HJ35" s="35" t="s">
        <v>273</v>
      </c>
      <c r="HK35" s="35" t="s">
        <v>506</v>
      </c>
      <c r="HL35" s="35" t="s">
        <v>273</v>
      </c>
      <c r="HM35" s="35" t="s">
        <v>507</v>
      </c>
      <c r="HN35" s="35" t="s">
        <v>278</v>
      </c>
      <c r="HW35" s="35" t="s">
        <v>278</v>
      </c>
      <c r="IE35" s="35" t="s">
        <v>273</v>
      </c>
      <c r="IF35" s="35" t="s">
        <v>508</v>
      </c>
      <c r="IG35" s="35" t="s">
        <v>2177</v>
      </c>
      <c r="IH35" s="35" t="s">
        <v>260</v>
      </c>
      <c r="II35" s="35" t="s">
        <v>510</v>
      </c>
      <c r="IJ35" s="35" t="s">
        <v>283</v>
      </c>
      <c r="IK35" s="35" t="s">
        <v>260</v>
      </c>
      <c r="IL35" s="35" t="s">
        <v>261</v>
      </c>
      <c r="IM35" s="35" t="s">
        <v>261</v>
      </c>
      <c r="IN35" s="35" t="s">
        <v>261</v>
      </c>
      <c r="IO35" s="35" t="s">
        <v>261</v>
      </c>
      <c r="IP35" s="35" t="s">
        <v>261</v>
      </c>
      <c r="IQ35" s="35" t="s">
        <v>261</v>
      </c>
      <c r="IS35" s="35" t="s">
        <v>489</v>
      </c>
      <c r="IT35" s="35" t="s">
        <v>260</v>
      </c>
      <c r="IU35" s="35" t="s">
        <v>260</v>
      </c>
      <c r="IV35" s="35" t="s">
        <v>261</v>
      </c>
      <c r="IW35" s="35" t="s">
        <v>261</v>
      </c>
      <c r="IX35" s="35" t="s">
        <v>261</v>
      </c>
      <c r="IY35" s="35" t="s">
        <v>261</v>
      </c>
      <c r="IZ35" s="35" t="s">
        <v>261</v>
      </c>
      <c r="JA35" s="35" t="s">
        <v>261</v>
      </c>
      <c r="JC35" s="35" t="s">
        <v>278</v>
      </c>
      <c r="JX35" s="35" t="s">
        <v>511</v>
      </c>
      <c r="JY35" s="35" t="s">
        <v>261</v>
      </c>
      <c r="JZ35" s="35" t="s">
        <v>261</v>
      </c>
      <c r="KA35" s="35" t="s">
        <v>261</v>
      </c>
      <c r="KB35" s="35" t="s">
        <v>260</v>
      </c>
      <c r="KC35" s="35" t="s">
        <v>261</v>
      </c>
      <c r="KD35" s="35" t="s">
        <v>261</v>
      </c>
      <c r="KE35" s="35" t="s">
        <v>260</v>
      </c>
      <c r="KF35" s="35" t="s">
        <v>261</v>
      </c>
      <c r="KG35" s="35" t="s">
        <v>261</v>
      </c>
      <c r="KH35" s="35" t="s">
        <v>261</v>
      </c>
      <c r="LU35" s="35" t="s">
        <v>287</v>
      </c>
      <c r="LV35" s="35" t="s">
        <v>368</v>
      </c>
      <c r="LW35" s="35" t="s">
        <v>289</v>
      </c>
      <c r="LX35" s="35" t="s">
        <v>290</v>
      </c>
      <c r="LY35" s="35" t="s">
        <v>261</v>
      </c>
      <c r="LZ35" s="35" t="s">
        <v>260</v>
      </c>
      <c r="MA35" s="35" t="s">
        <v>260</v>
      </c>
      <c r="MB35" s="35" t="s">
        <v>261</v>
      </c>
      <c r="MC35" s="35" t="s">
        <v>261</v>
      </c>
      <c r="MD35" s="35" t="s">
        <v>261</v>
      </c>
      <c r="ME35" s="35" t="s">
        <v>261</v>
      </c>
      <c r="MS35" s="35" t="s">
        <v>342</v>
      </c>
      <c r="MT35" s="35" t="s">
        <v>368</v>
      </c>
      <c r="MU35" s="35" t="s">
        <v>289</v>
      </c>
      <c r="MV35" s="35" t="s">
        <v>290</v>
      </c>
      <c r="MW35" s="35" t="s">
        <v>261</v>
      </c>
      <c r="MX35" s="35" t="s">
        <v>260</v>
      </c>
      <c r="MY35" s="35" t="s">
        <v>260</v>
      </c>
      <c r="MZ35" s="35" t="s">
        <v>261</v>
      </c>
      <c r="NA35" s="35" t="s">
        <v>261</v>
      </c>
      <c r="NB35" s="35" t="s">
        <v>261</v>
      </c>
      <c r="NC35" s="35" t="s">
        <v>261</v>
      </c>
      <c r="OC35" s="35" t="s">
        <v>273</v>
      </c>
      <c r="OD35" s="35" t="s">
        <v>278</v>
      </c>
      <c r="OJ35" s="35" t="s">
        <v>273</v>
      </c>
      <c r="OK35" s="35" t="s">
        <v>278</v>
      </c>
      <c r="OQ35" s="35" t="s">
        <v>273</v>
      </c>
      <c r="OR35" s="35" t="s">
        <v>273</v>
      </c>
      <c r="OS35" s="35" t="s">
        <v>273</v>
      </c>
      <c r="OU35" s="35" t="s">
        <v>293</v>
      </c>
      <c r="OV35" s="35" t="s">
        <v>294</v>
      </c>
      <c r="OW35" s="35">
        <v>124999383</v>
      </c>
      <c r="OX35" s="35" t="s">
        <v>512</v>
      </c>
      <c r="OY35" s="35" t="s">
        <v>513</v>
      </c>
      <c r="PA35" s="35">
        <v>10</v>
      </c>
    </row>
    <row r="36" spans="1:417" x14ac:dyDescent="0.35">
      <c r="A36" s="35" t="s">
        <v>559</v>
      </c>
      <c r="B36" s="35" t="s">
        <v>757</v>
      </c>
      <c r="C36" s="36">
        <v>0.37916666666666665</v>
      </c>
      <c r="D36" s="35" t="s">
        <v>757</v>
      </c>
      <c r="E36" s="36">
        <v>0.40416666666666662</v>
      </c>
      <c r="F36" s="36">
        <f t="shared" si="0"/>
        <v>2.4999999999999967E-2</v>
      </c>
      <c r="H36" s="35" t="s">
        <v>546</v>
      </c>
      <c r="I36" s="35" t="s">
        <v>477</v>
      </c>
      <c r="J36" s="35" t="s">
        <v>477</v>
      </c>
      <c r="K36" s="35" t="s">
        <v>477</v>
      </c>
      <c r="M36" s="35" t="s">
        <v>819</v>
      </c>
      <c r="N36" s="35" t="s">
        <v>354</v>
      </c>
      <c r="O36" s="35" t="s">
        <v>261</v>
      </c>
      <c r="P36" s="35" t="s">
        <v>261</v>
      </c>
      <c r="Q36" s="35" t="s">
        <v>260</v>
      </c>
      <c r="R36" s="35" t="s">
        <v>260</v>
      </c>
      <c r="S36" s="35" t="s">
        <v>547</v>
      </c>
      <c r="T36" s="35" t="s">
        <v>548</v>
      </c>
      <c r="U36" s="35" t="s">
        <v>549</v>
      </c>
      <c r="V36" s="35" t="s">
        <v>458</v>
      </c>
      <c r="W36" s="35" t="s">
        <v>266</v>
      </c>
      <c r="X36" s="35" t="s">
        <v>267</v>
      </c>
      <c r="Z36" s="35" t="s">
        <v>268</v>
      </c>
      <c r="AA36" s="35" t="s">
        <v>269</v>
      </c>
      <c r="AC36" s="35" t="s">
        <v>502</v>
      </c>
      <c r="AD36" s="35" t="s">
        <v>261</v>
      </c>
      <c r="AE36" s="35" t="s">
        <v>260</v>
      </c>
      <c r="AF36" s="35" t="s">
        <v>261</v>
      </c>
      <c r="AG36" s="35" t="s">
        <v>261</v>
      </c>
      <c r="AH36" s="35" t="s">
        <v>261</v>
      </c>
      <c r="AI36" s="35" t="s">
        <v>261</v>
      </c>
      <c r="AJ36" s="35" t="s">
        <v>261</v>
      </c>
      <c r="AK36" s="35" t="s">
        <v>261</v>
      </c>
      <c r="AL36" s="35" t="s">
        <v>261</v>
      </c>
      <c r="AM36" s="35" t="s">
        <v>261</v>
      </c>
      <c r="AO36" s="35" t="s">
        <v>271</v>
      </c>
      <c r="AP36" s="35" t="s">
        <v>550</v>
      </c>
      <c r="AQ36" s="35" t="s">
        <v>273</v>
      </c>
      <c r="AR36" s="35" t="s">
        <v>269</v>
      </c>
      <c r="AT36" s="35" t="s">
        <v>384</v>
      </c>
      <c r="AU36" s="35" t="s">
        <v>261</v>
      </c>
      <c r="AV36" s="35" t="s">
        <v>261</v>
      </c>
      <c r="AW36" s="35" t="s">
        <v>261</v>
      </c>
      <c r="AX36" s="35" t="s">
        <v>261</v>
      </c>
      <c r="AY36" s="35" t="s">
        <v>261</v>
      </c>
      <c r="AZ36" s="35" t="s">
        <v>261</v>
      </c>
      <c r="BA36" s="35" t="s">
        <v>260</v>
      </c>
      <c r="BB36" s="35" t="s">
        <v>261</v>
      </c>
      <c r="BC36" s="35" t="s">
        <v>261</v>
      </c>
      <c r="BD36" s="35" t="s">
        <v>261</v>
      </c>
      <c r="BF36" s="35" t="s">
        <v>271</v>
      </c>
      <c r="BG36" s="35" t="s">
        <v>360</v>
      </c>
      <c r="BH36" s="35" t="s">
        <v>273</v>
      </c>
      <c r="BI36" s="35" t="s">
        <v>269</v>
      </c>
      <c r="BK36" s="35" t="s">
        <v>309</v>
      </c>
      <c r="BL36" s="35" t="s">
        <v>261</v>
      </c>
      <c r="BM36" s="35" t="s">
        <v>261</v>
      </c>
      <c r="BN36" s="35" t="s">
        <v>260</v>
      </c>
      <c r="BO36" s="35" t="s">
        <v>261</v>
      </c>
      <c r="BP36" s="35" t="s">
        <v>261</v>
      </c>
      <c r="BQ36" s="35" t="s">
        <v>261</v>
      </c>
      <c r="BR36" s="35" t="s">
        <v>261</v>
      </c>
      <c r="BS36" s="35" t="s">
        <v>261</v>
      </c>
      <c r="BT36" s="35" t="s">
        <v>261</v>
      </c>
      <c r="BU36" s="35" t="s">
        <v>261</v>
      </c>
      <c r="BW36" s="35" t="s">
        <v>271</v>
      </c>
      <c r="BX36" s="35" t="s">
        <v>387</v>
      </c>
      <c r="BY36" s="35" t="s">
        <v>273</v>
      </c>
      <c r="GT36" s="35" t="s">
        <v>278</v>
      </c>
      <c r="GY36" s="35" t="s">
        <v>268</v>
      </c>
      <c r="HA36" s="35" t="s">
        <v>435</v>
      </c>
      <c r="HC36" s="35" t="s">
        <v>551</v>
      </c>
      <c r="HE36" s="35" t="s">
        <v>261</v>
      </c>
      <c r="HG36" s="35" t="s">
        <v>261</v>
      </c>
      <c r="HI36" s="35" t="s">
        <v>810</v>
      </c>
      <c r="HJ36" s="35" t="s">
        <v>273</v>
      </c>
      <c r="HK36" s="35" t="s">
        <v>552</v>
      </c>
      <c r="HL36" s="35" t="s">
        <v>273</v>
      </c>
      <c r="HM36" s="35" t="s">
        <v>553</v>
      </c>
      <c r="HN36" s="35" t="s">
        <v>278</v>
      </c>
      <c r="HW36" s="35" t="s">
        <v>278</v>
      </c>
      <c r="IE36" s="35" t="s">
        <v>273</v>
      </c>
      <c r="IF36" s="35" t="s">
        <v>554</v>
      </c>
      <c r="IG36" s="35" t="s">
        <v>2176</v>
      </c>
      <c r="IH36" s="35" t="s">
        <v>363</v>
      </c>
      <c r="II36" s="35" t="s">
        <v>556</v>
      </c>
      <c r="IJ36" s="35" t="s">
        <v>283</v>
      </c>
      <c r="IK36" s="35" t="s">
        <v>260</v>
      </c>
      <c r="IL36" s="35" t="s">
        <v>261</v>
      </c>
      <c r="IM36" s="35" t="s">
        <v>261</v>
      </c>
      <c r="IN36" s="35" t="s">
        <v>261</v>
      </c>
      <c r="IO36" s="35" t="s">
        <v>261</v>
      </c>
      <c r="IP36" s="35" t="s">
        <v>261</v>
      </c>
      <c r="IQ36" s="35" t="s">
        <v>261</v>
      </c>
      <c r="IS36" s="35" t="s">
        <v>340</v>
      </c>
      <c r="IT36" s="35" t="s">
        <v>261</v>
      </c>
      <c r="IU36" s="35" t="s">
        <v>260</v>
      </c>
      <c r="IV36" s="35" t="s">
        <v>261</v>
      </c>
      <c r="IW36" s="35" t="s">
        <v>261</v>
      </c>
      <c r="IX36" s="35" t="s">
        <v>261</v>
      </c>
      <c r="IY36" s="35" t="s">
        <v>261</v>
      </c>
      <c r="IZ36" s="35" t="s">
        <v>261</v>
      </c>
      <c r="JA36" s="35" t="s">
        <v>261</v>
      </c>
      <c r="JC36" s="35" t="s">
        <v>278</v>
      </c>
      <c r="JX36" s="35" t="s">
        <v>557</v>
      </c>
      <c r="JY36" s="35" t="s">
        <v>261</v>
      </c>
      <c r="JZ36" s="35" t="s">
        <v>261</v>
      </c>
      <c r="KA36" s="35" t="s">
        <v>261</v>
      </c>
      <c r="KB36" s="35" t="s">
        <v>260</v>
      </c>
      <c r="KC36" s="35" t="s">
        <v>261</v>
      </c>
      <c r="KD36" s="35" t="s">
        <v>260</v>
      </c>
      <c r="KE36" s="35" t="s">
        <v>261</v>
      </c>
      <c r="KF36" s="35" t="s">
        <v>261</v>
      </c>
      <c r="KG36" s="35" t="s">
        <v>261</v>
      </c>
      <c r="KH36" s="35" t="s">
        <v>261</v>
      </c>
      <c r="LU36" s="35" t="s">
        <v>287</v>
      </c>
      <c r="LV36" s="35" t="s">
        <v>288</v>
      </c>
      <c r="LW36" s="35" t="s">
        <v>289</v>
      </c>
      <c r="LX36" s="35" t="s">
        <v>290</v>
      </c>
      <c r="LY36" s="35" t="s">
        <v>261</v>
      </c>
      <c r="LZ36" s="35" t="s">
        <v>260</v>
      </c>
      <c r="MA36" s="35" t="s">
        <v>260</v>
      </c>
      <c r="MB36" s="35" t="s">
        <v>261</v>
      </c>
      <c r="MC36" s="35" t="s">
        <v>261</v>
      </c>
      <c r="MD36" s="35" t="s">
        <v>261</v>
      </c>
      <c r="ME36" s="35" t="s">
        <v>261</v>
      </c>
      <c r="MG36" s="35" t="s">
        <v>287</v>
      </c>
      <c r="MH36" s="35" t="s">
        <v>368</v>
      </c>
      <c r="MI36" s="35" t="s">
        <v>343</v>
      </c>
      <c r="MJ36" s="35" t="s">
        <v>558</v>
      </c>
      <c r="MK36" s="35" t="s">
        <v>261</v>
      </c>
      <c r="ML36" s="35" t="s">
        <v>260</v>
      </c>
      <c r="MM36" s="35" t="s">
        <v>261</v>
      </c>
      <c r="MN36" s="35" t="s">
        <v>261</v>
      </c>
      <c r="MO36" s="35" t="s">
        <v>260</v>
      </c>
      <c r="MP36" s="35" t="s">
        <v>261</v>
      </c>
      <c r="MQ36" s="35" t="s">
        <v>261</v>
      </c>
      <c r="OC36" s="35" t="s">
        <v>278</v>
      </c>
      <c r="OE36" s="35" t="s">
        <v>370</v>
      </c>
      <c r="OF36" s="35" t="s">
        <v>261</v>
      </c>
      <c r="OG36" s="35" t="s">
        <v>261</v>
      </c>
      <c r="OH36" s="35" t="s">
        <v>261</v>
      </c>
      <c r="OI36" s="35" t="s">
        <v>260</v>
      </c>
      <c r="OJ36" s="35" t="s">
        <v>278</v>
      </c>
      <c r="OL36" s="35" t="s">
        <v>370</v>
      </c>
      <c r="OM36" s="35" t="s">
        <v>261</v>
      </c>
      <c r="ON36" s="35" t="s">
        <v>261</v>
      </c>
      <c r="OO36" s="35" t="s">
        <v>261</v>
      </c>
      <c r="OP36" s="35" t="s">
        <v>260</v>
      </c>
      <c r="OQ36" s="35" t="s">
        <v>278</v>
      </c>
      <c r="OR36" s="35" t="s">
        <v>278</v>
      </c>
      <c r="OS36" s="35" t="s">
        <v>273</v>
      </c>
      <c r="OU36" s="35" t="s">
        <v>293</v>
      </c>
      <c r="OV36" s="35" t="s">
        <v>294</v>
      </c>
      <c r="OW36" s="35">
        <v>125193774</v>
      </c>
      <c r="OX36" s="35" t="s">
        <v>559</v>
      </c>
      <c r="OY36" s="35" t="s">
        <v>560</v>
      </c>
      <c r="PA36" s="35">
        <v>12</v>
      </c>
    </row>
    <row r="37" spans="1:417" x14ac:dyDescent="0.35">
      <c r="A37" s="35" t="s">
        <v>628</v>
      </c>
      <c r="B37" s="35" t="s">
        <v>758</v>
      </c>
      <c r="C37" s="36">
        <v>0.56388888888888888</v>
      </c>
      <c r="D37" s="35" t="s">
        <v>758</v>
      </c>
      <c r="E37" s="36">
        <v>0.59652777777777777</v>
      </c>
      <c r="F37" s="36">
        <f t="shared" si="0"/>
        <v>3.2638888888888884E-2</v>
      </c>
      <c r="H37" s="35" t="s">
        <v>598</v>
      </c>
      <c r="I37" s="35" t="s">
        <v>516</v>
      </c>
      <c r="J37" s="35" t="s">
        <v>563</v>
      </c>
      <c r="K37" s="35" t="s">
        <v>614</v>
      </c>
      <c r="M37" s="35" t="s">
        <v>819</v>
      </c>
      <c r="N37" s="35" t="s">
        <v>354</v>
      </c>
      <c r="O37" s="35" t="s">
        <v>261</v>
      </c>
      <c r="P37" s="35" t="s">
        <v>261</v>
      </c>
      <c r="Q37" s="35" t="s">
        <v>260</v>
      </c>
      <c r="R37" s="35" t="s">
        <v>260</v>
      </c>
      <c r="S37" s="35" t="s">
        <v>615</v>
      </c>
      <c r="T37" s="35" t="s">
        <v>616</v>
      </c>
      <c r="U37" s="35" t="s">
        <v>617</v>
      </c>
      <c r="V37" s="35" t="s">
        <v>618</v>
      </c>
      <c r="W37" s="35" t="s">
        <v>619</v>
      </c>
      <c r="X37" s="35" t="s">
        <v>267</v>
      </c>
      <c r="Z37" s="35" t="s">
        <v>505</v>
      </c>
      <c r="AA37" s="35" t="s">
        <v>269</v>
      </c>
      <c r="AC37" s="35" t="s">
        <v>270</v>
      </c>
      <c r="AD37" s="35" t="s">
        <v>260</v>
      </c>
      <c r="AE37" s="35" t="s">
        <v>261</v>
      </c>
      <c r="AF37" s="35" t="s">
        <v>261</v>
      </c>
      <c r="AG37" s="35" t="s">
        <v>261</v>
      </c>
      <c r="AH37" s="35" t="s">
        <v>261</v>
      </c>
      <c r="AI37" s="35" t="s">
        <v>261</v>
      </c>
      <c r="AJ37" s="35" t="s">
        <v>261</v>
      </c>
      <c r="AK37" s="35" t="s">
        <v>261</v>
      </c>
      <c r="AL37" s="35" t="s">
        <v>261</v>
      </c>
      <c r="AM37" s="35" t="s">
        <v>261</v>
      </c>
      <c r="AO37" s="35" t="s">
        <v>271</v>
      </c>
      <c r="AP37" s="35" t="s">
        <v>272</v>
      </c>
      <c r="AQ37" s="35" t="s">
        <v>273</v>
      </c>
      <c r="AR37" s="35" t="s">
        <v>269</v>
      </c>
      <c r="AT37" s="35" t="s">
        <v>620</v>
      </c>
      <c r="AU37" s="35" t="s">
        <v>261</v>
      </c>
      <c r="AV37" s="35" t="s">
        <v>261</v>
      </c>
      <c r="AW37" s="35" t="s">
        <v>261</v>
      </c>
      <c r="AX37" s="35" t="s">
        <v>261</v>
      </c>
      <c r="AY37" s="35" t="s">
        <v>261</v>
      </c>
      <c r="AZ37" s="35" t="s">
        <v>261</v>
      </c>
      <c r="BA37" s="35" t="s">
        <v>261</v>
      </c>
      <c r="BB37" s="35" t="s">
        <v>260</v>
      </c>
      <c r="BC37" s="35" t="s">
        <v>260</v>
      </c>
      <c r="BD37" s="35" t="s">
        <v>261</v>
      </c>
      <c r="BF37" s="35" t="s">
        <v>271</v>
      </c>
      <c r="BG37" s="35" t="s">
        <v>621</v>
      </c>
      <c r="BH37" s="35" t="s">
        <v>273</v>
      </c>
      <c r="BI37" s="35" t="s">
        <v>269</v>
      </c>
      <c r="BK37" s="35" t="s">
        <v>414</v>
      </c>
      <c r="BL37" s="35" t="s">
        <v>261</v>
      </c>
      <c r="BM37" s="35" t="s">
        <v>261</v>
      </c>
      <c r="BN37" s="35" t="s">
        <v>261</v>
      </c>
      <c r="BO37" s="35" t="s">
        <v>261</v>
      </c>
      <c r="BP37" s="35" t="s">
        <v>261</v>
      </c>
      <c r="BQ37" s="35" t="s">
        <v>261</v>
      </c>
      <c r="BR37" s="35" t="s">
        <v>261</v>
      </c>
      <c r="BS37" s="35" t="s">
        <v>261</v>
      </c>
      <c r="BT37" s="35" t="s">
        <v>260</v>
      </c>
      <c r="BU37" s="35" t="s">
        <v>261</v>
      </c>
      <c r="BW37" s="35" t="s">
        <v>271</v>
      </c>
      <c r="BX37" s="35" t="s">
        <v>604</v>
      </c>
      <c r="BY37" s="35" t="s">
        <v>273</v>
      </c>
      <c r="BZ37" s="35" t="s">
        <v>269</v>
      </c>
      <c r="CB37" s="35" t="s">
        <v>414</v>
      </c>
      <c r="CC37" s="35" t="s">
        <v>261</v>
      </c>
      <c r="CD37" s="35" t="s">
        <v>261</v>
      </c>
      <c r="CE37" s="35" t="s">
        <v>261</v>
      </c>
      <c r="CF37" s="35" t="s">
        <v>261</v>
      </c>
      <c r="CG37" s="35" t="s">
        <v>261</v>
      </c>
      <c r="CH37" s="35" t="s">
        <v>261</v>
      </c>
      <c r="CI37" s="35" t="s">
        <v>261</v>
      </c>
      <c r="CJ37" s="35" t="s">
        <v>261</v>
      </c>
      <c r="CK37" s="35" t="s">
        <v>260</v>
      </c>
      <c r="CL37" s="35" t="s">
        <v>261</v>
      </c>
      <c r="CN37" s="35" t="s">
        <v>271</v>
      </c>
      <c r="CO37" s="35" t="s">
        <v>334</v>
      </c>
      <c r="CP37" s="35" t="s">
        <v>273</v>
      </c>
      <c r="GT37" s="35" t="s">
        <v>273</v>
      </c>
      <c r="GU37" s="35" t="s">
        <v>505</v>
      </c>
      <c r="GV37" s="35" t="s">
        <v>273</v>
      </c>
      <c r="GW37" s="35" t="s">
        <v>273</v>
      </c>
      <c r="GX37" s="35" t="s">
        <v>812</v>
      </c>
      <c r="GY37" s="35" t="s">
        <v>261</v>
      </c>
      <c r="HA37" s="35" t="s">
        <v>261</v>
      </c>
      <c r="HC37" s="35" t="s">
        <v>261</v>
      </c>
      <c r="HE37" s="35" t="s">
        <v>261</v>
      </c>
      <c r="HG37" s="35" t="s">
        <v>261</v>
      </c>
      <c r="HI37" s="35" t="s">
        <v>383</v>
      </c>
      <c r="HJ37" s="35" t="s">
        <v>273</v>
      </c>
      <c r="HK37" s="35" t="s">
        <v>330</v>
      </c>
      <c r="HL37" s="35" t="s">
        <v>273</v>
      </c>
      <c r="HM37" s="35" t="s">
        <v>606</v>
      </c>
      <c r="HN37" s="35" t="s">
        <v>278</v>
      </c>
      <c r="HW37" s="35" t="s">
        <v>273</v>
      </c>
      <c r="HX37" s="35" t="s">
        <v>623</v>
      </c>
      <c r="HY37" s="35" t="s">
        <v>261</v>
      </c>
      <c r="HZ37" s="35" t="s">
        <v>261</v>
      </c>
      <c r="IA37" s="35" t="s">
        <v>261</v>
      </c>
      <c r="IB37" s="35" t="s">
        <v>260</v>
      </c>
      <c r="ID37" s="35" t="s">
        <v>535</v>
      </c>
      <c r="IE37" s="35" t="s">
        <v>273</v>
      </c>
      <c r="IF37" s="35" t="s">
        <v>624</v>
      </c>
      <c r="IG37" s="35" t="s">
        <v>535</v>
      </c>
      <c r="IH37" s="35" t="s">
        <v>363</v>
      </c>
      <c r="II37" s="35" t="s">
        <v>625</v>
      </c>
      <c r="IJ37" s="35" t="s">
        <v>283</v>
      </c>
      <c r="IK37" s="35" t="s">
        <v>260</v>
      </c>
      <c r="IL37" s="35" t="s">
        <v>261</v>
      </c>
      <c r="IM37" s="35" t="s">
        <v>261</v>
      </c>
      <c r="IN37" s="35" t="s">
        <v>261</v>
      </c>
      <c r="IO37" s="35" t="s">
        <v>261</v>
      </c>
      <c r="IP37" s="35" t="s">
        <v>261</v>
      </c>
      <c r="IQ37" s="35" t="s">
        <v>261</v>
      </c>
      <c r="IS37" s="35" t="s">
        <v>626</v>
      </c>
      <c r="IT37" s="35" t="s">
        <v>261</v>
      </c>
      <c r="IU37" s="35" t="s">
        <v>260</v>
      </c>
      <c r="IV37" s="35" t="s">
        <v>261</v>
      </c>
      <c r="IW37" s="35" t="s">
        <v>261</v>
      </c>
      <c r="IX37" s="35" t="s">
        <v>261</v>
      </c>
      <c r="IY37" s="35" t="s">
        <v>261</v>
      </c>
      <c r="IZ37" s="35" t="s">
        <v>260</v>
      </c>
      <c r="JA37" s="35" t="s">
        <v>261</v>
      </c>
      <c r="JC37" s="35" t="s">
        <v>278</v>
      </c>
      <c r="JX37" s="35" t="s">
        <v>511</v>
      </c>
      <c r="JY37" s="35" t="s">
        <v>261</v>
      </c>
      <c r="JZ37" s="35" t="s">
        <v>261</v>
      </c>
      <c r="KA37" s="35" t="s">
        <v>261</v>
      </c>
      <c r="KB37" s="35" t="s">
        <v>260</v>
      </c>
      <c r="KC37" s="35" t="s">
        <v>261</v>
      </c>
      <c r="KD37" s="35" t="s">
        <v>261</v>
      </c>
      <c r="KE37" s="35" t="s">
        <v>260</v>
      </c>
      <c r="KF37" s="35" t="s">
        <v>261</v>
      </c>
      <c r="KG37" s="35" t="s">
        <v>261</v>
      </c>
      <c r="KH37" s="35" t="s">
        <v>261</v>
      </c>
      <c r="LU37" s="35" t="s">
        <v>345</v>
      </c>
      <c r="LV37" s="35" t="s">
        <v>288</v>
      </c>
      <c r="LW37" s="35" t="s">
        <v>289</v>
      </c>
      <c r="LX37" s="35" t="s">
        <v>627</v>
      </c>
      <c r="LY37" s="35" t="s">
        <v>261</v>
      </c>
      <c r="LZ37" s="35" t="s">
        <v>260</v>
      </c>
      <c r="MA37" s="35" t="s">
        <v>260</v>
      </c>
      <c r="MB37" s="35" t="s">
        <v>261</v>
      </c>
      <c r="MC37" s="35" t="s">
        <v>261</v>
      </c>
      <c r="MD37" s="35" t="s">
        <v>261</v>
      </c>
      <c r="ME37" s="35" t="s">
        <v>261</v>
      </c>
      <c r="MS37" s="35" t="s">
        <v>345</v>
      </c>
      <c r="MT37" s="35" t="s">
        <v>288</v>
      </c>
      <c r="MU37" s="35" t="s">
        <v>289</v>
      </c>
      <c r="MV37" s="35" t="s">
        <v>290</v>
      </c>
      <c r="MW37" s="35" t="s">
        <v>261</v>
      </c>
      <c r="MX37" s="35" t="s">
        <v>260</v>
      </c>
      <c r="MY37" s="35" t="s">
        <v>260</v>
      </c>
      <c r="MZ37" s="35" t="s">
        <v>261</v>
      </c>
      <c r="NA37" s="35" t="s">
        <v>261</v>
      </c>
      <c r="NB37" s="35" t="s">
        <v>261</v>
      </c>
      <c r="NC37" s="35" t="s">
        <v>261</v>
      </c>
      <c r="OC37" s="35" t="s">
        <v>273</v>
      </c>
      <c r="OD37" s="35" t="s">
        <v>273</v>
      </c>
      <c r="OJ37" s="35" t="s">
        <v>273</v>
      </c>
      <c r="OK37" s="35" t="s">
        <v>273</v>
      </c>
      <c r="OQ37" s="35" t="s">
        <v>273</v>
      </c>
      <c r="OR37" s="35" t="s">
        <v>273</v>
      </c>
      <c r="OS37" s="37" t="s">
        <v>811</v>
      </c>
      <c r="OU37" s="35" t="s">
        <v>293</v>
      </c>
      <c r="OV37" s="35" t="s">
        <v>294</v>
      </c>
      <c r="OW37" s="35">
        <v>125548763</v>
      </c>
      <c r="OX37" s="35" t="s">
        <v>628</v>
      </c>
      <c r="OY37" s="35" t="s">
        <v>629</v>
      </c>
      <c r="PA37" s="35">
        <v>16</v>
      </c>
    </row>
    <row r="38" spans="1:417" x14ac:dyDescent="0.35">
      <c r="A38" s="35" t="s">
        <v>699</v>
      </c>
      <c r="B38" s="35" t="s">
        <v>759</v>
      </c>
      <c r="C38" s="36">
        <v>0.51527777777777783</v>
      </c>
      <c r="D38" s="35" t="s">
        <v>759</v>
      </c>
      <c r="E38" s="36">
        <v>0.54236111111111118</v>
      </c>
      <c r="F38" s="36">
        <f t="shared" si="0"/>
        <v>2.7083333333333348E-2</v>
      </c>
      <c r="H38" s="35" t="s">
        <v>664</v>
      </c>
      <c r="I38" s="35" t="s">
        <v>516</v>
      </c>
      <c r="J38" s="35" t="s">
        <v>563</v>
      </c>
      <c r="K38" s="35" t="s">
        <v>682</v>
      </c>
      <c r="M38" s="35" t="s">
        <v>819</v>
      </c>
      <c r="N38" s="35" t="s">
        <v>354</v>
      </c>
      <c r="O38" s="35" t="s">
        <v>261</v>
      </c>
      <c r="P38" s="35" t="s">
        <v>261</v>
      </c>
      <c r="Q38" s="35" t="s">
        <v>260</v>
      </c>
      <c r="R38" s="35" t="s">
        <v>260</v>
      </c>
      <c r="S38" s="35" t="s">
        <v>683</v>
      </c>
      <c r="T38" s="35" t="s">
        <v>684</v>
      </c>
      <c r="U38" s="35" t="s">
        <v>685</v>
      </c>
      <c r="V38" s="35" t="s">
        <v>686</v>
      </c>
      <c r="W38" s="35" t="s">
        <v>522</v>
      </c>
      <c r="X38" s="35" t="s">
        <v>267</v>
      </c>
      <c r="Z38" s="35" t="s">
        <v>268</v>
      </c>
      <c r="AA38" s="35" t="s">
        <v>269</v>
      </c>
      <c r="AC38" s="35" t="s">
        <v>311</v>
      </c>
      <c r="AD38" s="35" t="s">
        <v>261</v>
      </c>
      <c r="AE38" s="35" t="s">
        <v>261</v>
      </c>
      <c r="AF38" s="35" t="s">
        <v>261</v>
      </c>
      <c r="AG38" s="35" t="s">
        <v>261</v>
      </c>
      <c r="AH38" s="35" t="s">
        <v>261</v>
      </c>
      <c r="AI38" s="35" t="s">
        <v>261</v>
      </c>
      <c r="AJ38" s="35" t="s">
        <v>261</v>
      </c>
      <c r="AK38" s="35" t="s">
        <v>261</v>
      </c>
      <c r="AL38" s="35" t="s">
        <v>261</v>
      </c>
      <c r="AM38" s="35" t="s">
        <v>260</v>
      </c>
      <c r="AN38" s="35" t="s">
        <v>687</v>
      </c>
      <c r="AO38" s="35" t="s">
        <v>271</v>
      </c>
      <c r="AP38" s="35" t="s">
        <v>415</v>
      </c>
      <c r="AQ38" s="35" t="s">
        <v>273</v>
      </c>
      <c r="AR38" s="35" t="s">
        <v>269</v>
      </c>
      <c r="AT38" s="35" t="s">
        <v>688</v>
      </c>
      <c r="AU38" s="35" t="s">
        <v>261</v>
      </c>
      <c r="AV38" s="35" t="s">
        <v>261</v>
      </c>
      <c r="AW38" s="35" t="s">
        <v>261</v>
      </c>
      <c r="AX38" s="35" t="s">
        <v>261</v>
      </c>
      <c r="AY38" s="35" t="s">
        <v>261</v>
      </c>
      <c r="AZ38" s="35" t="s">
        <v>261</v>
      </c>
      <c r="BA38" s="35" t="s">
        <v>261</v>
      </c>
      <c r="BB38" s="35" t="s">
        <v>260</v>
      </c>
      <c r="BC38" s="35" t="s">
        <v>260</v>
      </c>
      <c r="BD38" s="35" t="s">
        <v>261</v>
      </c>
      <c r="BF38" s="35" t="s">
        <v>271</v>
      </c>
      <c r="BG38" s="35" t="s">
        <v>413</v>
      </c>
      <c r="BH38" s="35" t="s">
        <v>273</v>
      </c>
      <c r="BI38" s="35" t="s">
        <v>269</v>
      </c>
      <c r="BK38" s="35" t="s">
        <v>620</v>
      </c>
      <c r="BL38" s="35" t="s">
        <v>261</v>
      </c>
      <c r="BM38" s="35" t="s">
        <v>261</v>
      </c>
      <c r="BN38" s="35" t="s">
        <v>261</v>
      </c>
      <c r="BO38" s="35" t="s">
        <v>261</v>
      </c>
      <c r="BP38" s="35" t="s">
        <v>261</v>
      </c>
      <c r="BQ38" s="35" t="s">
        <v>261</v>
      </c>
      <c r="BR38" s="35" t="s">
        <v>261</v>
      </c>
      <c r="BS38" s="35" t="s">
        <v>260</v>
      </c>
      <c r="BT38" s="35" t="s">
        <v>260</v>
      </c>
      <c r="BU38" s="35" t="s">
        <v>261</v>
      </c>
      <c r="BW38" s="35" t="s">
        <v>271</v>
      </c>
      <c r="BX38" s="35" t="s">
        <v>604</v>
      </c>
      <c r="BY38" s="35" t="s">
        <v>273</v>
      </c>
      <c r="GT38" s="35" t="s">
        <v>278</v>
      </c>
      <c r="GY38" s="35" t="s">
        <v>260</v>
      </c>
      <c r="HA38" s="35" t="s">
        <v>689</v>
      </c>
      <c r="HC38" s="35" t="s">
        <v>530</v>
      </c>
      <c r="HE38" s="35" t="s">
        <v>363</v>
      </c>
      <c r="HG38" s="35" t="s">
        <v>260</v>
      </c>
      <c r="HI38" s="35" t="s">
        <v>690</v>
      </c>
      <c r="HJ38" s="35" t="s">
        <v>278</v>
      </c>
      <c r="HN38" s="35" t="s">
        <v>278</v>
      </c>
      <c r="HW38" s="35" t="s">
        <v>691</v>
      </c>
      <c r="IE38" s="35" t="s">
        <v>273</v>
      </c>
      <c r="IF38" s="35" t="s">
        <v>692</v>
      </c>
      <c r="IG38" s="35" t="s">
        <v>693</v>
      </c>
      <c r="IH38" s="35" t="s">
        <v>268</v>
      </c>
      <c r="II38" s="35" t="s">
        <v>694</v>
      </c>
      <c r="IJ38" s="35" t="s">
        <v>283</v>
      </c>
      <c r="IK38" s="35" t="s">
        <v>260</v>
      </c>
      <c r="IL38" s="35" t="s">
        <v>261</v>
      </c>
      <c r="IM38" s="35" t="s">
        <v>261</v>
      </c>
      <c r="IN38" s="35" t="s">
        <v>261</v>
      </c>
      <c r="IO38" s="35" t="s">
        <v>261</v>
      </c>
      <c r="IP38" s="35" t="s">
        <v>261</v>
      </c>
      <c r="IQ38" s="35" t="s">
        <v>261</v>
      </c>
      <c r="IS38" s="35" t="s">
        <v>695</v>
      </c>
      <c r="IT38" s="35" t="s">
        <v>261</v>
      </c>
      <c r="IU38" s="35" t="s">
        <v>260</v>
      </c>
      <c r="IV38" s="35" t="s">
        <v>261</v>
      </c>
      <c r="IW38" s="35" t="s">
        <v>261</v>
      </c>
      <c r="IX38" s="35" t="s">
        <v>261</v>
      </c>
      <c r="IY38" s="35" t="s">
        <v>261</v>
      </c>
      <c r="IZ38" s="35" t="s">
        <v>261</v>
      </c>
      <c r="JA38" s="35" t="s">
        <v>260</v>
      </c>
      <c r="JB38" s="35" t="s">
        <v>814</v>
      </c>
      <c r="JC38" s="35" t="s">
        <v>278</v>
      </c>
      <c r="JX38" s="35" t="s">
        <v>697</v>
      </c>
      <c r="JY38" s="35" t="s">
        <v>260</v>
      </c>
      <c r="JZ38" s="35" t="s">
        <v>261</v>
      </c>
      <c r="KA38" s="35" t="s">
        <v>260</v>
      </c>
      <c r="KB38" s="35" t="s">
        <v>260</v>
      </c>
      <c r="KC38" s="35" t="s">
        <v>260</v>
      </c>
      <c r="KD38" s="35" t="s">
        <v>261</v>
      </c>
      <c r="KE38" s="35" t="s">
        <v>261</v>
      </c>
      <c r="KF38" s="35" t="s">
        <v>261</v>
      </c>
      <c r="KG38" s="35" t="s">
        <v>260</v>
      </c>
      <c r="KH38" s="35" t="s">
        <v>261</v>
      </c>
      <c r="KK38" s="35" t="s">
        <v>342</v>
      </c>
      <c r="KL38" s="35" t="s">
        <v>420</v>
      </c>
      <c r="KM38" s="35" t="s">
        <v>421</v>
      </c>
      <c r="KN38" s="35" t="s">
        <v>538</v>
      </c>
      <c r="KO38" s="35" t="s">
        <v>261</v>
      </c>
      <c r="KP38" s="35" t="s">
        <v>261</v>
      </c>
      <c r="KQ38" s="35" t="s">
        <v>261</v>
      </c>
      <c r="KR38" s="35" t="s">
        <v>261</v>
      </c>
      <c r="KS38" s="35" t="s">
        <v>261</v>
      </c>
      <c r="KT38" s="35" t="s">
        <v>261</v>
      </c>
      <c r="KU38" s="35" t="s">
        <v>260</v>
      </c>
      <c r="LI38" s="35" t="s">
        <v>342</v>
      </c>
      <c r="LJ38" s="35" t="s">
        <v>288</v>
      </c>
      <c r="LK38" s="35" t="s">
        <v>289</v>
      </c>
      <c r="LL38" s="35" t="s">
        <v>290</v>
      </c>
      <c r="LM38" s="35" t="s">
        <v>261</v>
      </c>
      <c r="LN38" s="35" t="s">
        <v>260</v>
      </c>
      <c r="LO38" s="35" t="s">
        <v>260</v>
      </c>
      <c r="LP38" s="35" t="s">
        <v>261</v>
      </c>
      <c r="LQ38" s="35" t="s">
        <v>261</v>
      </c>
      <c r="LR38" s="35" t="s">
        <v>261</v>
      </c>
      <c r="LS38" s="35" t="s">
        <v>261</v>
      </c>
      <c r="LU38" s="35" t="s">
        <v>345</v>
      </c>
      <c r="LV38" s="35" t="s">
        <v>288</v>
      </c>
      <c r="LW38" s="35" t="s">
        <v>289</v>
      </c>
      <c r="LX38" s="35" t="s">
        <v>346</v>
      </c>
      <c r="LY38" s="35" t="s">
        <v>261</v>
      </c>
      <c r="LZ38" s="35" t="s">
        <v>260</v>
      </c>
      <c r="MA38" s="35" t="s">
        <v>260</v>
      </c>
      <c r="MB38" s="35" t="s">
        <v>260</v>
      </c>
      <c r="MC38" s="35" t="s">
        <v>261</v>
      </c>
      <c r="MD38" s="35" t="s">
        <v>261</v>
      </c>
      <c r="ME38" s="35" t="s">
        <v>261</v>
      </c>
      <c r="NQ38" s="35" t="s">
        <v>287</v>
      </c>
      <c r="NR38" s="35" t="s">
        <v>368</v>
      </c>
      <c r="NS38" s="35" t="s">
        <v>369</v>
      </c>
      <c r="NT38" s="35" t="s">
        <v>346</v>
      </c>
      <c r="NU38" s="35" t="s">
        <v>261</v>
      </c>
      <c r="NV38" s="35" t="s">
        <v>260</v>
      </c>
      <c r="NW38" s="35" t="s">
        <v>260</v>
      </c>
      <c r="NX38" s="35" t="s">
        <v>260</v>
      </c>
      <c r="NY38" s="35" t="s">
        <v>261</v>
      </c>
      <c r="NZ38" s="35" t="s">
        <v>261</v>
      </c>
      <c r="OA38" s="35" t="s">
        <v>261</v>
      </c>
      <c r="OC38" s="35" t="s">
        <v>273</v>
      </c>
      <c r="OD38" s="35" t="s">
        <v>273</v>
      </c>
      <c r="OJ38" s="35" t="s">
        <v>273</v>
      </c>
      <c r="OK38" s="35" t="s">
        <v>273</v>
      </c>
      <c r="OQ38" s="35" t="s">
        <v>273</v>
      </c>
      <c r="OR38" s="35" t="s">
        <v>278</v>
      </c>
      <c r="OS38" s="35" t="s">
        <v>273</v>
      </c>
      <c r="OT38" s="35" t="s">
        <v>698</v>
      </c>
      <c r="OU38" s="35" t="s">
        <v>293</v>
      </c>
      <c r="OV38" s="35" t="s">
        <v>294</v>
      </c>
      <c r="OW38" s="35">
        <v>125803404</v>
      </c>
      <c r="OX38" s="35" t="s">
        <v>699</v>
      </c>
      <c r="OY38" s="35" t="s">
        <v>700</v>
      </c>
      <c r="PA38" s="35">
        <v>20</v>
      </c>
    </row>
    <row r="39" spans="1:417" x14ac:dyDescent="0.35">
      <c r="A39" s="35" t="s">
        <v>577</v>
      </c>
      <c r="B39" s="35" t="s">
        <v>757</v>
      </c>
      <c r="C39" s="36">
        <v>0.44097222222222227</v>
      </c>
      <c r="D39" s="35" t="s">
        <v>757</v>
      </c>
      <c r="E39" s="36">
        <v>0.4604166666666667</v>
      </c>
      <c r="F39" s="36">
        <f t="shared" si="0"/>
        <v>1.9444444444444431E-2</v>
      </c>
      <c r="H39" s="35" t="s">
        <v>546</v>
      </c>
      <c r="I39" s="35" t="s">
        <v>516</v>
      </c>
      <c r="J39" s="35" t="s">
        <v>563</v>
      </c>
      <c r="K39" s="35" t="s">
        <v>563</v>
      </c>
      <c r="M39" s="35" t="s">
        <v>819</v>
      </c>
      <c r="N39" s="35" t="s">
        <v>354</v>
      </c>
      <c r="O39" s="35" t="s">
        <v>261</v>
      </c>
      <c r="P39" s="35" t="s">
        <v>261</v>
      </c>
      <c r="Q39" s="35" t="s">
        <v>260</v>
      </c>
      <c r="R39" s="35" t="s">
        <v>260</v>
      </c>
      <c r="S39" s="35" t="s">
        <v>564</v>
      </c>
      <c r="T39" s="35" t="s">
        <v>565</v>
      </c>
      <c r="U39" s="35" t="s">
        <v>566</v>
      </c>
      <c r="V39" s="35" t="s">
        <v>567</v>
      </c>
      <c r="W39" s="35" t="s">
        <v>568</v>
      </c>
      <c r="X39" s="35" t="s">
        <v>267</v>
      </c>
      <c r="Z39" s="35" t="s">
        <v>268</v>
      </c>
      <c r="AA39" s="35" t="s">
        <v>269</v>
      </c>
      <c r="AC39" s="35" t="s">
        <v>311</v>
      </c>
      <c r="AD39" s="35" t="s">
        <v>261</v>
      </c>
      <c r="AE39" s="35" t="s">
        <v>261</v>
      </c>
      <c r="AF39" s="35" t="s">
        <v>261</v>
      </c>
      <c r="AG39" s="35" t="s">
        <v>261</v>
      </c>
      <c r="AH39" s="35" t="s">
        <v>261</v>
      </c>
      <c r="AI39" s="35" t="s">
        <v>261</v>
      </c>
      <c r="AJ39" s="35" t="s">
        <v>261</v>
      </c>
      <c r="AK39" s="35" t="s">
        <v>261</v>
      </c>
      <c r="AL39" s="35" t="s">
        <v>261</v>
      </c>
      <c r="AM39" s="35" t="s">
        <v>260</v>
      </c>
      <c r="AN39" s="35" t="s">
        <v>386</v>
      </c>
      <c r="AO39" s="35" t="s">
        <v>271</v>
      </c>
      <c r="AP39" s="35" t="s">
        <v>333</v>
      </c>
      <c r="AQ39" s="35" t="s">
        <v>273</v>
      </c>
      <c r="AR39" s="35" t="s">
        <v>269</v>
      </c>
      <c r="AT39" s="35" t="s">
        <v>274</v>
      </c>
      <c r="AU39" s="35" t="s">
        <v>261</v>
      </c>
      <c r="AV39" s="35" t="s">
        <v>261</v>
      </c>
      <c r="AW39" s="35" t="s">
        <v>261</v>
      </c>
      <c r="AX39" s="35" t="s">
        <v>261</v>
      </c>
      <c r="AY39" s="35" t="s">
        <v>261</v>
      </c>
      <c r="AZ39" s="35" t="s">
        <v>261</v>
      </c>
      <c r="BA39" s="35" t="s">
        <v>261</v>
      </c>
      <c r="BB39" s="35" t="s">
        <v>260</v>
      </c>
      <c r="BC39" s="35" t="s">
        <v>261</v>
      </c>
      <c r="BD39" s="35" t="s">
        <v>261</v>
      </c>
      <c r="BF39" s="35" t="s">
        <v>271</v>
      </c>
      <c r="BG39" s="35" t="s">
        <v>503</v>
      </c>
      <c r="BH39" s="35" t="s">
        <v>273</v>
      </c>
      <c r="BI39" s="35" t="s">
        <v>269</v>
      </c>
      <c r="BK39" s="35" t="s">
        <v>274</v>
      </c>
      <c r="BL39" s="35" t="s">
        <v>261</v>
      </c>
      <c r="BM39" s="35" t="s">
        <v>261</v>
      </c>
      <c r="BN39" s="35" t="s">
        <v>261</v>
      </c>
      <c r="BO39" s="35" t="s">
        <v>261</v>
      </c>
      <c r="BP39" s="35" t="s">
        <v>261</v>
      </c>
      <c r="BQ39" s="35" t="s">
        <v>261</v>
      </c>
      <c r="BR39" s="35" t="s">
        <v>261</v>
      </c>
      <c r="BS39" s="35" t="s">
        <v>260</v>
      </c>
      <c r="BT39" s="35" t="s">
        <v>261</v>
      </c>
      <c r="BU39" s="35" t="s">
        <v>261</v>
      </c>
      <c r="BW39" s="35" t="s">
        <v>271</v>
      </c>
      <c r="BX39" s="35" t="s">
        <v>360</v>
      </c>
      <c r="BY39" s="35" t="s">
        <v>273</v>
      </c>
      <c r="GT39" s="35" t="s">
        <v>278</v>
      </c>
      <c r="GY39" s="35" t="s">
        <v>261</v>
      </c>
      <c r="HA39" s="35" t="s">
        <v>268</v>
      </c>
      <c r="HC39" s="35" t="s">
        <v>260</v>
      </c>
      <c r="HE39" s="35" t="s">
        <v>261</v>
      </c>
      <c r="HG39" s="35" t="s">
        <v>261</v>
      </c>
      <c r="HI39" s="35" t="s">
        <v>570</v>
      </c>
      <c r="HJ39" s="35" t="s">
        <v>278</v>
      </c>
      <c r="HN39" s="35" t="s">
        <v>278</v>
      </c>
      <c r="HW39" s="35" t="s">
        <v>278</v>
      </c>
      <c r="IE39" s="35" t="s">
        <v>273</v>
      </c>
      <c r="IF39" s="35" t="s">
        <v>571</v>
      </c>
      <c r="IG39" s="35" t="s">
        <v>572</v>
      </c>
      <c r="IH39" s="35" t="s">
        <v>260</v>
      </c>
      <c r="II39" s="35" t="s">
        <v>573</v>
      </c>
      <c r="IJ39" s="35" t="s">
        <v>443</v>
      </c>
      <c r="IK39" s="35" t="s">
        <v>260</v>
      </c>
      <c r="IL39" s="35" t="s">
        <v>260</v>
      </c>
      <c r="IM39" s="35" t="s">
        <v>261</v>
      </c>
      <c r="IN39" s="35" t="s">
        <v>261</v>
      </c>
      <c r="IO39" s="35" t="s">
        <v>261</v>
      </c>
      <c r="IP39" s="35" t="s">
        <v>261</v>
      </c>
      <c r="IQ39" s="35" t="s">
        <v>261</v>
      </c>
      <c r="IS39" s="35" t="s">
        <v>574</v>
      </c>
      <c r="IT39" s="35" t="s">
        <v>260</v>
      </c>
      <c r="IU39" s="35" t="s">
        <v>260</v>
      </c>
      <c r="IV39" s="35" t="s">
        <v>261</v>
      </c>
      <c r="IW39" s="35" t="s">
        <v>260</v>
      </c>
      <c r="IX39" s="35" t="s">
        <v>261</v>
      </c>
      <c r="IY39" s="35" t="s">
        <v>261</v>
      </c>
      <c r="IZ39" s="35" t="s">
        <v>261</v>
      </c>
      <c r="JA39" s="35" t="s">
        <v>261</v>
      </c>
      <c r="JC39" s="35" t="s">
        <v>278</v>
      </c>
      <c r="JX39" s="35" t="s">
        <v>575</v>
      </c>
      <c r="JY39" s="35" t="s">
        <v>261</v>
      </c>
      <c r="JZ39" s="35" t="s">
        <v>261</v>
      </c>
      <c r="KA39" s="35" t="s">
        <v>261</v>
      </c>
      <c r="KB39" s="35" t="s">
        <v>260</v>
      </c>
      <c r="KC39" s="35" t="s">
        <v>261</v>
      </c>
      <c r="KD39" s="35" t="s">
        <v>261</v>
      </c>
      <c r="KE39" s="35" t="s">
        <v>261</v>
      </c>
      <c r="KF39" s="35" t="s">
        <v>261</v>
      </c>
      <c r="KG39" s="35" t="s">
        <v>261</v>
      </c>
      <c r="KH39" s="35" t="s">
        <v>261</v>
      </c>
      <c r="LU39" s="35" t="s">
        <v>576</v>
      </c>
      <c r="LV39" s="35" t="s">
        <v>368</v>
      </c>
      <c r="LW39" s="35" t="s">
        <v>289</v>
      </c>
      <c r="LX39" s="35" t="s">
        <v>446</v>
      </c>
      <c r="LY39" s="35" t="s">
        <v>261</v>
      </c>
      <c r="LZ39" s="35" t="s">
        <v>260</v>
      </c>
      <c r="MA39" s="35" t="s">
        <v>261</v>
      </c>
      <c r="MB39" s="35" t="s">
        <v>261</v>
      </c>
      <c r="MC39" s="35" t="s">
        <v>261</v>
      </c>
      <c r="MD39" s="35" t="s">
        <v>261</v>
      </c>
      <c r="ME39" s="35" t="s">
        <v>261</v>
      </c>
      <c r="OC39" s="35" t="s">
        <v>278</v>
      </c>
      <c r="OE39" s="35" t="s">
        <v>448</v>
      </c>
      <c r="OF39" s="35" t="s">
        <v>261</v>
      </c>
      <c r="OG39" s="35" t="s">
        <v>261</v>
      </c>
      <c r="OH39" s="35" t="s">
        <v>260</v>
      </c>
      <c r="OI39" s="35" t="s">
        <v>261</v>
      </c>
      <c r="OJ39" s="35" t="s">
        <v>278</v>
      </c>
      <c r="OL39" s="35" t="s">
        <v>448</v>
      </c>
      <c r="OM39" s="35" t="s">
        <v>261</v>
      </c>
      <c r="ON39" s="35" t="s">
        <v>261</v>
      </c>
      <c r="OO39" s="35" t="s">
        <v>260</v>
      </c>
      <c r="OP39" s="35" t="s">
        <v>261</v>
      </c>
      <c r="OQ39" s="35" t="s">
        <v>278</v>
      </c>
      <c r="OR39" s="35" t="s">
        <v>273</v>
      </c>
      <c r="OS39" s="35" t="s">
        <v>273</v>
      </c>
      <c r="OU39" s="35" t="s">
        <v>293</v>
      </c>
      <c r="OV39" s="35" t="s">
        <v>294</v>
      </c>
      <c r="OW39" s="35">
        <v>125270312</v>
      </c>
      <c r="OX39" s="35" t="s">
        <v>577</v>
      </c>
      <c r="OY39" s="35" t="s">
        <v>578</v>
      </c>
      <c r="PA39" s="35">
        <v>13</v>
      </c>
    </row>
    <row r="40" spans="1:417" x14ac:dyDescent="0.35">
      <c r="A40" s="35" t="s">
        <v>827</v>
      </c>
      <c r="B40" s="35" t="s">
        <v>753</v>
      </c>
      <c r="C40" s="36">
        <v>0.66736111111111107</v>
      </c>
      <c r="D40" s="35" t="s">
        <v>753</v>
      </c>
      <c r="E40" s="36">
        <v>0.69513888888888886</v>
      </c>
      <c r="F40" s="36">
        <f t="shared" si="0"/>
        <v>2.777777777777779E-2</v>
      </c>
      <c r="H40" s="35" t="s">
        <v>256</v>
      </c>
      <c r="I40" s="35" t="s">
        <v>632</v>
      </c>
      <c r="J40" s="35" t="s">
        <v>632</v>
      </c>
      <c r="K40" s="35" t="s">
        <v>828</v>
      </c>
      <c r="M40" s="35" t="s">
        <v>859</v>
      </c>
      <c r="N40" s="35" t="s">
        <v>377</v>
      </c>
      <c r="O40" s="35" t="s">
        <v>260</v>
      </c>
      <c r="P40" s="35" t="s">
        <v>261</v>
      </c>
      <c r="Q40" s="35" t="s">
        <v>261</v>
      </c>
      <c r="R40" s="35" t="s">
        <v>261</v>
      </c>
      <c r="S40" s="35" t="s">
        <v>872</v>
      </c>
      <c r="T40" s="35" t="s">
        <v>873</v>
      </c>
      <c r="U40" s="35" t="s">
        <v>874</v>
      </c>
      <c r="V40" s="35" t="s">
        <v>875</v>
      </c>
      <c r="W40" s="35" t="s">
        <v>266</v>
      </c>
      <c r="X40" s="35" t="s">
        <v>267</v>
      </c>
      <c r="Z40" s="35">
        <v>1</v>
      </c>
      <c r="AA40" s="35" t="s">
        <v>269</v>
      </c>
      <c r="AC40" s="35" t="s">
        <v>309</v>
      </c>
      <c r="AD40" s="35" t="s">
        <v>261</v>
      </c>
      <c r="AE40" s="35" t="s">
        <v>261</v>
      </c>
      <c r="AF40" s="35" t="s">
        <v>260</v>
      </c>
      <c r="AG40" s="35" t="s">
        <v>261</v>
      </c>
      <c r="AH40" s="35" t="s">
        <v>261</v>
      </c>
      <c r="AI40" s="35" t="s">
        <v>261</v>
      </c>
      <c r="AJ40" s="35" t="s">
        <v>261</v>
      </c>
      <c r="AK40" s="35" t="s">
        <v>261</v>
      </c>
      <c r="AL40" s="35" t="s">
        <v>261</v>
      </c>
      <c r="AM40" s="35" t="s">
        <v>261</v>
      </c>
      <c r="AO40" s="35" t="s">
        <v>271</v>
      </c>
      <c r="AP40" s="35" t="s">
        <v>710</v>
      </c>
      <c r="AQ40" s="35" t="s">
        <v>273</v>
      </c>
      <c r="GT40" s="35" t="s">
        <v>278</v>
      </c>
      <c r="GY40" s="35" t="s">
        <v>260</v>
      </c>
      <c r="GZ40" s="35" t="s">
        <v>268</v>
      </c>
      <c r="HA40" s="35" t="s">
        <v>363</v>
      </c>
      <c r="HB40" s="35" t="s">
        <v>363</v>
      </c>
      <c r="HC40" s="35" t="s">
        <v>363</v>
      </c>
      <c r="HD40" s="35" t="s">
        <v>505</v>
      </c>
      <c r="HE40" s="35" t="s">
        <v>260</v>
      </c>
      <c r="HF40" s="35" t="s">
        <v>260</v>
      </c>
      <c r="HG40" s="35" t="s">
        <v>363</v>
      </c>
      <c r="HH40" s="35" t="s">
        <v>260</v>
      </c>
      <c r="HI40" s="35" t="s">
        <v>810</v>
      </c>
      <c r="HJ40" s="35" t="s">
        <v>278</v>
      </c>
      <c r="HL40" s="35" t="s">
        <v>278</v>
      </c>
      <c r="HN40" s="35" t="s">
        <v>811</v>
      </c>
      <c r="HW40" s="35" t="s">
        <v>278</v>
      </c>
      <c r="IE40" s="35" t="s">
        <v>273</v>
      </c>
      <c r="IF40" s="35" t="s">
        <v>936</v>
      </c>
      <c r="IG40" s="35" t="s">
        <v>2194</v>
      </c>
      <c r="IH40" s="35" t="s">
        <v>363</v>
      </c>
      <c r="II40" s="35" t="s">
        <v>641</v>
      </c>
      <c r="IJ40" s="35" t="s">
        <v>938</v>
      </c>
      <c r="IK40" s="35" t="s">
        <v>260</v>
      </c>
      <c r="IL40" s="35" t="s">
        <v>260</v>
      </c>
      <c r="IM40" s="35" t="s">
        <v>260</v>
      </c>
      <c r="IN40" s="35" t="s">
        <v>261</v>
      </c>
      <c r="IO40" s="35" t="s">
        <v>261</v>
      </c>
      <c r="IP40" s="35" t="s">
        <v>261</v>
      </c>
      <c r="IQ40" s="35" t="s">
        <v>261</v>
      </c>
      <c r="IS40" s="35" t="s">
        <v>980</v>
      </c>
      <c r="IT40" s="35" t="s">
        <v>260</v>
      </c>
      <c r="IU40" s="35" t="s">
        <v>260</v>
      </c>
      <c r="IV40" s="35" t="s">
        <v>261</v>
      </c>
      <c r="IW40" s="35" t="s">
        <v>260</v>
      </c>
      <c r="IX40" s="35" t="s">
        <v>261</v>
      </c>
      <c r="IY40" s="35" t="s">
        <v>260</v>
      </c>
      <c r="IZ40" s="35" t="s">
        <v>261</v>
      </c>
      <c r="JA40" s="35" t="s">
        <v>261</v>
      </c>
      <c r="JC40" s="35" t="s">
        <v>278</v>
      </c>
      <c r="JX40" s="35" t="s">
        <v>991</v>
      </c>
      <c r="JY40" s="35" t="s">
        <v>261</v>
      </c>
      <c r="JZ40" s="35" t="s">
        <v>261</v>
      </c>
      <c r="KA40" s="35" t="s">
        <v>261</v>
      </c>
      <c r="KB40" s="35" t="s">
        <v>261</v>
      </c>
      <c r="KC40" s="35" t="s">
        <v>260</v>
      </c>
      <c r="KD40" s="35" t="s">
        <v>261</v>
      </c>
      <c r="KE40" s="35" t="s">
        <v>261</v>
      </c>
      <c r="KF40" s="35" t="s">
        <v>260</v>
      </c>
      <c r="KG40" s="35" t="s">
        <v>261</v>
      </c>
      <c r="KH40" s="35" t="s">
        <v>261</v>
      </c>
      <c r="NE40" s="35" t="s">
        <v>342</v>
      </c>
      <c r="NF40" s="35" t="s">
        <v>320</v>
      </c>
      <c r="NG40" s="35" t="s">
        <v>289</v>
      </c>
      <c r="NH40" s="35" t="s">
        <v>346</v>
      </c>
      <c r="NI40" s="35" t="s">
        <v>261</v>
      </c>
      <c r="NJ40" s="35" t="s">
        <v>260</v>
      </c>
      <c r="NK40" s="35" t="s">
        <v>260</v>
      </c>
      <c r="NL40" s="35" t="s">
        <v>260</v>
      </c>
      <c r="NM40" s="35" t="s">
        <v>261</v>
      </c>
      <c r="NN40" s="35" t="s">
        <v>261</v>
      </c>
      <c r="NO40" s="35" t="s">
        <v>261</v>
      </c>
      <c r="OC40" s="35" t="s">
        <v>1003</v>
      </c>
      <c r="OJ40" s="35" t="s">
        <v>273</v>
      </c>
      <c r="OK40" s="35" t="s">
        <v>1003</v>
      </c>
      <c r="OQ40" s="35" t="s">
        <v>273</v>
      </c>
      <c r="OR40" s="35" t="s">
        <v>273</v>
      </c>
      <c r="OS40" s="35" t="s">
        <v>278</v>
      </c>
      <c r="OU40" s="35" t="s">
        <v>293</v>
      </c>
      <c r="OV40" s="35" t="s">
        <v>294</v>
      </c>
      <c r="OW40" s="35">
        <v>124519935</v>
      </c>
      <c r="OX40" s="35" t="s">
        <v>827</v>
      </c>
      <c r="OY40" s="35" t="s">
        <v>1010</v>
      </c>
      <c r="PA40" s="35">
        <v>4</v>
      </c>
    </row>
    <row r="41" spans="1:417" x14ac:dyDescent="0.35">
      <c r="A41" s="35" t="s">
        <v>647</v>
      </c>
      <c r="B41" s="35" t="s">
        <v>758</v>
      </c>
      <c r="C41" s="36">
        <v>0.50277777777777777</v>
      </c>
      <c r="D41" s="35" t="s">
        <v>758</v>
      </c>
      <c r="E41" s="36">
        <v>0.56666666666666665</v>
      </c>
      <c r="F41" s="36">
        <f t="shared" si="0"/>
        <v>6.3888888888888884E-2</v>
      </c>
      <c r="H41" s="35" t="s">
        <v>598</v>
      </c>
      <c r="I41" s="35" t="s">
        <v>632</v>
      </c>
      <c r="J41" s="35" t="s">
        <v>632</v>
      </c>
      <c r="K41" s="35" t="s">
        <v>632</v>
      </c>
      <c r="M41" s="35" t="s">
        <v>819</v>
      </c>
      <c r="N41" s="35" t="s">
        <v>301</v>
      </c>
      <c r="O41" s="35" t="s">
        <v>260</v>
      </c>
      <c r="P41" s="35" t="s">
        <v>261</v>
      </c>
      <c r="Q41" s="35" t="s">
        <v>261</v>
      </c>
      <c r="R41" s="35" t="s">
        <v>260</v>
      </c>
      <c r="S41" s="35" t="s">
        <v>633</v>
      </c>
      <c r="T41" s="35" t="s">
        <v>634</v>
      </c>
      <c r="U41" s="35" t="s">
        <v>635</v>
      </c>
      <c r="V41" s="35" t="s">
        <v>434</v>
      </c>
      <c r="W41" s="35" t="s">
        <v>266</v>
      </c>
      <c r="X41" s="35" t="s">
        <v>267</v>
      </c>
      <c r="Z41" s="35" t="s">
        <v>330</v>
      </c>
      <c r="AA41" s="35" t="s">
        <v>269</v>
      </c>
      <c r="AC41" s="35" t="s">
        <v>309</v>
      </c>
      <c r="AD41" s="35" t="s">
        <v>261</v>
      </c>
      <c r="AE41" s="35" t="s">
        <v>261</v>
      </c>
      <c r="AF41" s="35" t="s">
        <v>260</v>
      </c>
      <c r="AG41" s="35" t="s">
        <v>261</v>
      </c>
      <c r="AH41" s="35" t="s">
        <v>261</v>
      </c>
      <c r="AI41" s="35" t="s">
        <v>261</v>
      </c>
      <c r="AJ41" s="35" t="s">
        <v>261</v>
      </c>
      <c r="AK41" s="35" t="s">
        <v>261</v>
      </c>
      <c r="AL41" s="35" t="s">
        <v>261</v>
      </c>
      <c r="AM41" s="35" t="s">
        <v>261</v>
      </c>
      <c r="AO41" s="35" t="s">
        <v>271</v>
      </c>
      <c r="AP41" s="35" t="s">
        <v>413</v>
      </c>
      <c r="AQ41" s="35" t="s">
        <v>273</v>
      </c>
      <c r="AR41" s="35" t="s">
        <v>269</v>
      </c>
      <c r="AT41" s="35" t="s">
        <v>309</v>
      </c>
      <c r="AU41" s="35" t="s">
        <v>261</v>
      </c>
      <c r="AV41" s="35" t="s">
        <v>261</v>
      </c>
      <c r="AW41" s="35" t="s">
        <v>260</v>
      </c>
      <c r="AX41" s="35" t="s">
        <v>261</v>
      </c>
      <c r="AY41" s="35" t="s">
        <v>261</v>
      </c>
      <c r="AZ41" s="35" t="s">
        <v>261</v>
      </c>
      <c r="BA41" s="35" t="s">
        <v>261</v>
      </c>
      <c r="BB41" s="35" t="s">
        <v>261</v>
      </c>
      <c r="BC41" s="35" t="s">
        <v>261</v>
      </c>
      <c r="BD41" s="35" t="s">
        <v>261</v>
      </c>
      <c r="BF41" s="35" t="s">
        <v>271</v>
      </c>
      <c r="BG41" s="35" t="s">
        <v>436</v>
      </c>
      <c r="BH41" s="35" t="s">
        <v>273</v>
      </c>
      <c r="BI41" s="35" t="s">
        <v>269</v>
      </c>
      <c r="BK41" s="35" t="s">
        <v>309</v>
      </c>
      <c r="BL41" s="35" t="s">
        <v>261</v>
      </c>
      <c r="BM41" s="35" t="s">
        <v>261</v>
      </c>
      <c r="BN41" s="35" t="s">
        <v>260</v>
      </c>
      <c r="BO41" s="35" t="s">
        <v>261</v>
      </c>
      <c r="BP41" s="35" t="s">
        <v>261</v>
      </c>
      <c r="BQ41" s="35" t="s">
        <v>261</v>
      </c>
      <c r="BR41" s="35" t="s">
        <v>261</v>
      </c>
      <c r="BS41" s="35" t="s">
        <v>261</v>
      </c>
      <c r="BT41" s="35" t="s">
        <v>261</v>
      </c>
      <c r="BU41" s="35" t="s">
        <v>261</v>
      </c>
      <c r="BW41" s="35" t="s">
        <v>361</v>
      </c>
      <c r="BX41" s="35" t="s">
        <v>604</v>
      </c>
      <c r="BY41" s="35" t="s">
        <v>273</v>
      </c>
      <c r="BZ41" s="35" t="s">
        <v>269</v>
      </c>
      <c r="CB41" s="35" t="s">
        <v>309</v>
      </c>
      <c r="CC41" s="35" t="s">
        <v>261</v>
      </c>
      <c r="CD41" s="35" t="s">
        <v>261</v>
      </c>
      <c r="CE41" s="35" t="s">
        <v>260</v>
      </c>
      <c r="CF41" s="35" t="s">
        <v>261</v>
      </c>
      <c r="CG41" s="35" t="s">
        <v>261</v>
      </c>
      <c r="CH41" s="35" t="s">
        <v>261</v>
      </c>
      <c r="CI41" s="35" t="s">
        <v>261</v>
      </c>
      <c r="CJ41" s="35" t="s">
        <v>261</v>
      </c>
      <c r="CK41" s="35" t="s">
        <v>261</v>
      </c>
      <c r="CL41" s="35" t="s">
        <v>261</v>
      </c>
      <c r="CN41" s="35" t="s">
        <v>271</v>
      </c>
      <c r="CO41" s="35" t="s">
        <v>604</v>
      </c>
      <c r="CP41" s="35" t="s">
        <v>273</v>
      </c>
      <c r="CQ41" s="35" t="s">
        <v>269</v>
      </c>
      <c r="CS41" s="35" t="s">
        <v>309</v>
      </c>
      <c r="CT41" s="35" t="s">
        <v>261</v>
      </c>
      <c r="CU41" s="35" t="s">
        <v>261</v>
      </c>
      <c r="CV41" s="35" t="s">
        <v>260</v>
      </c>
      <c r="CW41" s="35" t="s">
        <v>261</v>
      </c>
      <c r="CX41" s="35" t="s">
        <v>261</v>
      </c>
      <c r="CY41" s="35" t="s">
        <v>261</v>
      </c>
      <c r="CZ41" s="35" t="s">
        <v>261</v>
      </c>
      <c r="DA41" s="35" t="s">
        <v>261</v>
      </c>
      <c r="DB41" s="35" t="s">
        <v>261</v>
      </c>
      <c r="DC41" s="35" t="s">
        <v>261</v>
      </c>
      <c r="DE41" s="35" t="s">
        <v>271</v>
      </c>
      <c r="DF41" s="35" t="s">
        <v>413</v>
      </c>
      <c r="DG41" s="35" t="s">
        <v>273</v>
      </c>
      <c r="GT41" s="35" t="s">
        <v>278</v>
      </c>
      <c r="GY41" s="35" t="s">
        <v>261</v>
      </c>
      <c r="HA41" s="35" t="s">
        <v>387</v>
      </c>
      <c r="HC41" s="35" t="s">
        <v>363</v>
      </c>
      <c r="HE41" s="35" t="s">
        <v>261</v>
      </c>
      <c r="HG41" s="35" t="s">
        <v>261</v>
      </c>
      <c r="HI41" s="35" t="s">
        <v>636</v>
      </c>
      <c r="HJ41" s="35" t="s">
        <v>278</v>
      </c>
      <c r="HN41" s="35" t="s">
        <v>273</v>
      </c>
      <c r="HO41" s="35" t="s">
        <v>637</v>
      </c>
      <c r="HP41" s="35" t="s">
        <v>623</v>
      </c>
      <c r="HQ41" s="35" t="s">
        <v>261</v>
      </c>
      <c r="HR41" s="35" t="s">
        <v>261</v>
      </c>
      <c r="HS41" s="35" t="s">
        <v>261</v>
      </c>
      <c r="HT41" s="35" t="s">
        <v>260</v>
      </c>
      <c r="HV41" s="35" t="s">
        <v>638</v>
      </c>
      <c r="HW41" s="35" t="s">
        <v>278</v>
      </c>
      <c r="IE41" s="35" t="s">
        <v>273</v>
      </c>
      <c r="IF41" s="35" t="s">
        <v>639</v>
      </c>
      <c r="IG41" s="35" t="s">
        <v>2175</v>
      </c>
      <c r="IH41" s="35" t="s">
        <v>268</v>
      </c>
      <c r="II41" s="35" t="s">
        <v>641</v>
      </c>
      <c r="IJ41" s="35" t="s">
        <v>283</v>
      </c>
      <c r="IK41" s="35" t="s">
        <v>260</v>
      </c>
      <c r="IL41" s="35" t="s">
        <v>261</v>
      </c>
      <c r="IM41" s="35" t="s">
        <v>261</v>
      </c>
      <c r="IN41" s="35" t="s">
        <v>261</v>
      </c>
      <c r="IO41" s="35" t="s">
        <v>261</v>
      </c>
      <c r="IP41" s="35" t="s">
        <v>261</v>
      </c>
      <c r="IQ41" s="35" t="s">
        <v>261</v>
      </c>
      <c r="IS41" s="35" t="s">
        <v>642</v>
      </c>
      <c r="IT41" s="35" t="s">
        <v>261</v>
      </c>
      <c r="IU41" s="35" t="s">
        <v>260</v>
      </c>
      <c r="IV41" s="35" t="s">
        <v>261</v>
      </c>
      <c r="IW41" s="35" t="s">
        <v>260</v>
      </c>
      <c r="IX41" s="35" t="s">
        <v>261</v>
      </c>
      <c r="IY41" s="35" t="s">
        <v>261</v>
      </c>
      <c r="IZ41" s="35" t="s">
        <v>261</v>
      </c>
      <c r="JA41" s="35" t="s">
        <v>261</v>
      </c>
      <c r="JC41" s="35" t="s">
        <v>278</v>
      </c>
      <c r="JX41" s="35" t="s">
        <v>643</v>
      </c>
      <c r="JY41" s="35" t="s">
        <v>260</v>
      </c>
      <c r="JZ41" s="35" t="s">
        <v>261</v>
      </c>
      <c r="KA41" s="35" t="s">
        <v>261</v>
      </c>
      <c r="KB41" s="35" t="s">
        <v>260</v>
      </c>
      <c r="KC41" s="35" t="s">
        <v>260</v>
      </c>
      <c r="KD41" s="35" t="s">
        <v>261</v>
      </c>
      <c r="KE41" s="35" t="s">
        <v>260</v>
      </c>
      <c r="KF41" s="35" t="s">
        <v>261</v>
      </c>
      <c r="KG41" s="35" t="s">
        <v>261</v>
      </c>
      <c r="KH41" s="35" t="s">
        <v>261</v>
      </c>
      <c r="KK41" s="35" t="s">
        <v>342</v>
      </c>
      <c r="KL41" s="35" t="s">
        <v>288</v>
      </c>
      <c r="KM41" s="35" t="s">
        <v>369</v>
      </c>
      <c r="KN41" s="35" t="s">
        <v>644</v>
      </c>
      <c r="KO41" s="35" t="s">
        <v>261</v>
      </c>
      <c r="KP41" s="35" t="s">
        <v>261</v>
      </c>
      <c r="KQ41" s="35" t="s">
        <v>260</v>
      </c>
      <c r="KR41" s="35" t="s">
        <v>261</v>
      </c>
      <c r="KS41" s="35" t="s">
        <v>261</v>
      </c>
      <c r="KT41" s="35" t="s">
        <v>261</v>
      </c>
      <c r="KU41" s="35" t="s">
        <v>261</v>
      </c>
      <c r="LU41" s="35" t="s">
        <v>287</v>
      </c>
      <c r="LV41" s="35" t="s">
        <v>288</v>
      </c>
      <c r="LW41" s="35" t="s">
        <v>396</v>
      </c>
      <c r="LX41" s="35" t="s">
        <v>644</v>
      </c>
      <c r="LY41" s="35" t="s">
        <v>261</v>
      </c>
      <c r="LZ41" s="35" t="s">
        <v>261</v>
      </c>
      <c r="MA41" s="35" t="s">
        <v>260</v>
      </c>
      <c r="MB41" s="35" t="s">
        <v>261</v>
      </c>
      <c r="MC41" s="35" t="s">
        <v>261</v>
      </c>
      <c r="MD41" s="35" t="s">
        <v>261</v>
      </c>
      <c r="ME41" s="35" t="s">
        <v>261</v>
      </c>
      <c r="MS41" s="35" t="s">
        <v>342</v>
      </c>
      <c r="MT41" s="35" t="s">
        <v>288</v>
      </c>
      <c r="MU41" s="35" t="s">
        <v>369</v>
      </c>
      <c r="MV41" s="35" t="s">
        <v>290</v>
      </c>
      <c r="MW41" s="35" t="s">
        <v>261</v>
      </c>
      <c r="MX41" s="35" t="s">
        <v>260</v>
      </c>
      <c r="MY41" s="35" t="s">
        <v>260</v>
      </c>
      <c r="MZ41" s="35" t="s">
        <v>261</v>
      </c>
      <c r="NA41" s="35" t="s">
        <v>261</v>
      </c>
      <c r="NB41" s="35" t="s">
        <v>261</v>
      </c>
      <c r="NC41" s="35" t="s">
        <v>261</v>
      </c>
      <c r="OC41" s="35" t="s">
        <v>273</v>
      </c>
      <c r="OD41" s="35" t="s">
        <v>273</v>
      </c>
      <c r="OJ41" s="35" t="s">
        <v>273</v>
      </c>
      <c r="OK41" s="35" t="s">
        <v>273</v>
      </c>
      <c r="OQ41" s="35" t="s">
        <v>273</v>
      </c>
      <c r="OR41" s="35" t="s">
        <v>273</v>
      </c>
      <c r="OS41" s="35" t="s">
        <v>273</v>
      </c>
      <c r="OT41" s="35" t="s">
        <v>646</v>
      </c>
      <c r="OU41" s="35" t="s">
        <v>293</v>
      </c>
      <c r="OV41" s="35" t="s">
        <v>294</v>
      </c>
      <c r="OW41" s="35">
        <v>125549205</v>
      </c>
      <c r="OX41" s="35" t="s">
        <v>647</v>
      </c>
      <c r="OY41" s="35" t="s">
        <v>648</v>
      </c>
      <c r="PA41" s="35">
        <v>17</v>
      </c>
    </row>
    <row r="64" spans="24:24" x14ac:dyDescent="0.35">
      <c r="X64" s="41"/>
    </row>
    <row r="66" spans="24:24" x14ac:dyDescent="0.35">
      <c r="X66" s="41"/>
    </row>
    <row r="68" spans="24:24" x14ac:dyDescent="0.35">
      <c r="X68" s="41"/>
    </row>
    <row r="70" spans="24:24" x14ac:dyDescent="0.35">
      <c r="X70" s="41"/>
    </row>
    <row r="73" spans="24:24" x14ac:dyDescent="0.35">
      <c r="X73" s="41"/>
    </row>
    <row r="76" spans="24:24" x14ac:dyDescent="0.35">
      <c r="X76" s="41"/>
    </row>
    <row r="78" spans="24:24" x14ac:dyDescent="0.35">
      <c r="X78" s="41"/>
    </row>
    <row r="82" spans="24:24" x14ac:dyDescent="0.35">
      <c r="X82" s="41"/>
    </row>
    <row r="88" spans="24:24" x14ac:dyDescent="0.35">
      <c r="X88" s="41"/>
    </row>
    <row r="89" spans="24:24" x14ac:dyDescent="0.35">
      <c r="X89" s="41"/>
    </row>
    <row r="91" spans="24:24" x14ac:dyDescent="0.35">
      <c r="X91" s="41"/>
    </row>
    <row r="92" spans="24:24" x14ac:dyDescent="0.35">
      <c r="X92" s="41"/>
    </row>
    <row r="93" spans="24:24" x14ac:dyDescent="0.35">
      <c r="X93" s="41"/>
    </row>
    <row r="94" spans="24:24" x14ac:dyDescent="0.35">
      <c r="X94" s="41"/>
    </row>
    <row r="95" spans="24:24" x14ac:dyDescent="0.35">
      <c r="X95" s="41"/>
    </row>
    <row r="96" spans="24:24" x14ac:dyDescent="0.35">
      <c r="X96" s="41"/>
    </row>
    <row r="97" spans="24:24" x14ac:dyDescent="0.35">
      <c r="X97" s="41"/>
    </row>
    <row r="98" spans="24:24" x14ac:dyDescent="0.35">
      <c r="X98" s="41"/>
    </row>
    <row r="99" spans="24:24" x14ac:dyDescent="0.35">
      <c r="X99" s="41"/>
    </row>
    <row r="100" spans="24:24" x14ac:dyDescent="0.35">
      <c r="X100" s="41"/>
    </row>
    <row r="101" spans="24:24" x14ac:dyDescent="0.35">
      <c r="X101" s="41"/>
    </row>
    <row r="103" spans="24:24" x14ac:dyDescent="0.35">
      <c r="X103" s="41"/>
    </row>
  </sheetData>
  <autoFilter ref="A1:PA4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Lisez-moi</vt:lpstr>
      <vt:lpstr>Outil_présentiel_IC</vt:lpstr>
      <vt:lpstr>Outil_choix_présentiel_IC</vt:lpstr>
      <vt:lpstr>Outil_distance_Infra_IC</vt:lpstr>
      <vt:lpstr>Outil_choix_distance_IC</vt:lpstr>
      <vt:lpstr>Raw_data_IC</vt:lpstr>
      <vt:lpstr>Change log</vt:lpstr>
      <vt:lpstr>Suppression</vt:lpstr>
      <vt:lpstr>Data_IC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Veronique Pingard</dc:creator>
  <cp:lastModifiedBy>Veronique Pingard</cp:lastModifiedBy>
  <dcterms:created xsi:type="dcterms:W3CDTF">2020-10-05T16:26:35Z</dcterms:created>
  <dcterms:modified xsi:type="dcterms:W3CDTF">2020-12-09T09:35:49Z</dcterms:modified>
</cp:coreProperties>
</file>