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acted-my.sharepoint.com/personal/chiara_lozza_reach-initiative_org/Documents/REACH/Programme management/Humanitarian pillar/Sectoral support/Shelter assessment/Data - working Chiara/Result tables validated by HQ October 2022/"/>
    </mc:Choice>
  </mc:AlternateContent>
  <xr:revisionPtr revIDLastSave="41" documentId="8_{0ABA6529-B3FD-4DDF-A55D-E00260A247A2}" xr6:coauthVersionLast="47" xr6:coauthVersionMax="47" xr10:uidLastSave="{87F99D2C-86E1-4798-A4BD-8CC6043B9C38}"/>
  <bookViews>
    <workbookView xWindow="28680" yWindow="-120" windowWidth="29040" windowHeight="15840" tabRatio="542" activeTab="1" xr2:uid="{00000000-000D-0000-FFFF-FFFF00000000}"/>
  </bookViews>
  <sheets>
    <sheet name="README" sheetId="3" r:id="rId1"/>
    <sheet name="Result tables" sheetId="1" r:id="rId2"/>
    <sheet name="Baladiyas" sheetId="4" r:id="rId3"/>
    <sheet name="Reconstruction status" sheetId="5" r:id="rId4"/>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t_constructed"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workbook>
</file>

<file path=xl/sharedStrings.xml><?xml version="1.0" encoding="utf-8"?>
<sst xmlns="http://schemas.openxmlformats.org/spreadsheetml/2006/main" count="7684" uniqueCount="747">
  <si>
    <t>Items</t>
  </si>
  <si>
    <t>Description</t>
  </si>
  <si>
    <t>Project Background</t>
  </si>
  <si>
    <t xml:space="preserve">Against this backdrop, REACH, in collaboration with the Libya SNFI sector and funded by ECHO and NRC, conducted a shelter reconstruction assessment to inform the SNFI sector partners, and Libyan public and non-governmental actors about the key internal and external factors that enable or otherwise hinder the reconstruction process, and support their effort to provide suitable modalities of support to the affected populations. Information about the existing construction practices and capacities was be collected to further enhance understanding of the existing systems and guide sector efforts towards effective assistance. The research also aims to understand vulnerabilities of the affected population, and help actors identify the groups who are most at risk of exclusion from the reconstruction process and are therefore most in need of assistance, as well as the potential areas of intervention.    </t>
  </si>
  <si>
    <t>Target population</t>
  </si>
  <si>
    <t>Libyan returnee and non-displaced populations.</t>
  </si>
  <si>
    <t>Primary data collection time period</t>
  </si>
  <si>
    <t>Data collection took place between December 2021 and May 2022.</t>
  </si>
  <si>
    <t>Geographic coverage</t>
  </si>
  <si>
    <t>Four baladiyas across Libya were covered for the household surveys, namely Benghazi and Derna in the East and Abu Selim and Tawergha in the West. The assessment team conducted the households surveys six different muhallas - Al Husain and Al Mashrou Zirai in Abu Selim, Bin Masoud in Tawergha, Al Sabri and Benghazi Al Jadida in Benghazi and lastly Maghar in Derna. The baladiyas were identified through a secondary data review and in discussion with the SNFI sector in Libya. The secondary data analysis consisted in the analysis of the 2021 MSNA SNFI indicators.</t>
  </si>
  <si>
    <t>Methodology &amp; Sampling</t>
  </si>
  <si>
    <t>Household surveys were conducted in the assessed baladiyas in person. Before data collection, a scoping exercise was conducted by means of mapping FGDs, with the aim to identify patterns of damage and reconstruction of public and private facilities, and displacement. Based on the results of this exercise, six muhallas were identified as particularly interesting for the present study and hence targeted through household surveys. 
The assessment team conducted a total of 180 household surveys in six different muhallas:
28 in Al Husain and 32 Al Mashrou Zirai in Abu Selim
30 in Bin Masoud in Tawergha
32 in Al Sabri and 30 Benghazi Al Jadida in Benghazi 
28 in Maghar in Derna
The sample size was drawn through non-probability method.</t>
  </si>
  <si>
    <t xml:space="preserve">Nearly 89% of the head of households who participated in the survey were male, and 11% female, causing a gender bias in the available data. Moreover, about 87% of the households are returnees and 13% has never been displaced. Therefore the experiences of non-displaced households are underrepresented in this assessment. </t>
  </si>
  <si>
    <t xml:space="preserve">Terms of reference </t>
  </si>
  <si>
    <t>https://www.impact-repository.org/document/reach/baca2f4a/REACH_SNFI-sector-Shelter-reconstruction-assessment-TOR_external-1.pdf</t>
  </si>
  <si>
    <t xml:space="preserve">Credit </t>
  </si>
  <si>
    <t>Data Cleaning Process</t>
  </si>
  <si>
    <t>Data cleaning was done throughout data collection. Data checking and cleaning included the identification of outliers, correct categorization of “other” responses, and the removal and/or replacement of incomplete or inaccurate records. Data cleaning and checking also entailed the deletion of surveys which contain discrepancies that cannot be corrected. All changes to the dataset are documented in a data cleaning long maintained in excel and published alongside the final clean dataset.</t>
  </si>
  <si>
    <t>Contacts (Name &amp; email address)</t>
  </si>
  <si>
    <t>Chiara Lozza (chiara.lozza@reach-initiative.org)
Judith Gerrits (judith.gerrits@reach-initiative.org)</t>
  </si>
  <si>
    <t>Sheets</t>
  </si>
  <si>
    <t>All</t>
  </si>
  <si>
    <t>Benghazi</t>
  </si>
  <si>
    <t>Derna</t>
  </si>
  <si>
    <t>Tawergha</t>
  </si>
  <si>
    <t>no</t>
  </si>
  <si>
    <t>yes_partially</t>
  </si>
  <si>
    <t>yes_fully</t>
  </si>
  <si>
    <t>female</t>
  </si>
  <si>
    <t>male</t>
  </si>
  <si>
    <t>Enter name of Muhalla</t>
  </si>
  <si>
    <t>enter_muhalla</t>
  </si>
  <si>
    <t>Al Sabri</t>
  </si>
  <si>
    <t>Almashrou Zirai</t>
  </si>
  <si>
    <t>Benghazi Al Jadida</t>
  </si>
  <si>
    <t>Bin masoud</t>
  </si>
  <si>
    <t>Alhusain</t>
  </si>
  <si>
    <t>Maghar</t>
  </si>
  <si>
    <t>hohh</t>
  </si>
  <si>
    <t>Yes</t>
  </si>
  <si>
    <t>yes</t>
  </si>
  <si>
    <t>No</t>
  </si>
  <si>
    <t>How old is the head of the household?</t>
  </si>
  <si>
    <t>hohh_age</t>
  </si>
  <si>
    <t>45 to 60 years old</t>
  </si>
  <si>
    <t>45_to_60</t>
  </si>
  <si>
    <t>More than 60 years old</t>
  </si>
  <si>
    <t>more_than_60</t>
  </si>
  <si>
    <t>35 to 44 years old</t>
  </si>
  <si>
    <t>35_to_44</t>
  </si>
  <si>
    <t>25 to 34 years old</t>
  </si>
  <si>
    <t>25_to_34</t>
  </si>
  <si>
    <t>Has your household been displaced from (current baladiya) due to conflict since 2011?</t>
  </si>
  <si>
    <t>displaced</t>
  </si>
  <si>
    <t>No, I was not displaced</t>
  </si>
  <si>
    <t>When did your household leave from (current baladiya)?</t>
  </si>
  <si>
    <t>displaced_year</t>
  </si>
  <si>
    <t>2011</t>
  </si>
  <si>
    <t>2012</t>
  </si>
  <si>
    <t>2013</t>
  </si>
  <si>
    <t>2014</t>
  </si>
  <si>
    <t>2015</t>
  </si>
  <si>
    <t>2016</t>
  </si>
  <si>
    <t>2017</t>
  </si>
  <si>
    <t>2018</t>
  </si>
  <si>
    <t>2019</t>
  </si>
  <si>
    <t>2020</t>
  </si>
  <si>
    <t>2021</t>
  </si>
  <si>
    <t>Don’t know</t>
  </si>
  <si>
    <t>dont_know</t>
  </si>
  <si>
    <t>Prefer not to answer</t>
  </si>
  <si>
    <t>dwta</t>
  </si>
  <si>
    <t>Which Mantika did your household leave to?</t>
  </si>
  <si>
    <t>displaced_mantika</t>
  </si>
  <si>
    <t>Tripoli</t>
  </si>
  <si>
    <t>Al Jabal Al Akhdar</t>
  </si>
  <si>
    <t>Almarj</t>
  </si>
  <si>
    <t>Al Jabal Al Gharbi</t>
  </si>
  <si>
    <t>Aljfara</t>
  </si>
  <si>
    <t>Tobruk</t>
  </si>
  <si>
    <t>Azzawya</t>
  </si>
  <si>
    <t>Ejdabia</t>
  </si>
  <si>
    <t>Misrata</t>
  </si>
  <si>
    <t>Almargeb</t>
  </si>
  <si>
    <t>Nalut</t>
  </si>
  <si>
    <t>Sirt</t>
  </si>
  <si>
    <t>Zwara</t>
  </si>
  <si>
    <t>Which Baladiya did your household leave to?</t>
  </si>
  <si>
    <t>displaced_baladiya</t>
  </si>
  <si>
    <t>Albayda</t>
  </si>
  <si>
    <t>Hai Alandalus</t>
  </si>
  <si>
    <t>Abu Salim</t>
  </si>
  <si>
    <t>Tajoura</t>
  </si>
  <si>
    <t>Suq Aljumaa</t>
  </si>
  <si>
    <t>Shahhat</t>
  </si>
  <si>
    <t>Al Maya</t>
  </si>
  <si>
    <t>Bani Waleed</t>
  </si>
  <si>
    <t>Assahel</t>
  </si>
  <si>
    <t>Gemienis</t>
  </si>
  <si>
    <t>Umm arrazam</t>
  </si>
  <si>
    <t>Al Qalaa</t>
  </si>
  <si>
    <t>Azzahra</t>
  </si>
  <si>
    <t>Azzintan</t>
  </si>
  <si>
    <t>Daraj</t>
  </si>
  <si>
    <t>Emsaed</t>
  </si>
  <si>
    <t>Gharb Azzawya</t>
  </si>
  <si>
    <t>Ghiryan</t>
  </si>
  <si>
    <t>Janzour</t>
  </si>
  <si>
    <t>Sirte</t>
  </si>
  <si>
    <t>Surman</t>
  </si>
  <si>
    <t>Tarhuna</t>
  </si>
  <si>
    <t>Al Aziziya</t>
  </si>
  <si>
    <t>Alkhums</t>
  </si>
  <si>
    <t>Arrajban</t>
  </si>
  <si>
    <t>Arrayayna</t>
  </si>
  <si>
    <t>Arrhaibat</t>
  </si>
  <si>
    <t>Bir Alashhab</t>
  </si>
  <si>
    <t>Janoub Azzawya</t>
  </si>
  <si>
    <t>Kikkla</t>
  </si>
  <si>
    <t>Msallata</t>
  </si>
  <si>
    <t>Rigdaleen</t>
  </si>
  <si>
    <t>Swani Bin Adam</t>
  </si>
  <si>
    <t>Toukra</t>
  </si>
  <si>
    <t>Zliten</t>
  </si>
  <si>
    <t>Did your household return to the baladiya you were originally displaced from?</t>
  </si>
  <si>
    <t>returned</t>
  </si>
  <si>
    <t>When did your household return to baladiya of origin?</t>
  </si>
  <si>
    <t>returned_year</t>
  </si>
  <si>
    <t>Does your household have plans to move from the baladiya where you are currently residing during the next year?</t>
  </si>
  <si>
    <t>movement_intent</t>
  </si>
  <si>
    <t>I don't know</t>
  </si>
  <si>
    <t>Which Mantika does your household plan to move to?</t>
  </si>
  <si>
    <t>movement_intent_mantika</t>
  </si>
  <si>
    <t>Which Baladiya does your household plan to move to?</t>
  </si>
  <si>
    <t>movement_intent_baladiya</t>
  </si>
  <si>
    <t>Female children</t>
  </si>
  <si>
    <t>hh_female_children</t>
  </si>
  <si>
    <t>Average</t>
  </si>
  <si>
    <t>Male children</t>
  </si>
  <si>
    <t>hh_male_children</t>
  </si>
  <si>
    <t>Female adults (18 – 59 years)</t>
  </si>
  <si>
    <t>hh_female_adults</t>
  </si>
  <si>
    <t>Male adults (18 – 59 years)</t>
  </si>
  <si>
    <t>hh_male_adults</t>
  </si>
  <si>
    <t>Female elderly</t>
  </si>
  <si>
    <t>hh_female_elderlies</t>
  </si>
  <si>
    <t>Male elderly</t>
  </si>
  <si>
    <t>hh_male_elderlies</t>
  </si>
  <si>
    <t>Total household members</t>
  </si>
  <si>
    <t>total_hh_members</t>
  </si>
  <si>
    <t>In your household, are there any members that have physical or cognitive difficulties which impact their ability to carry out day-to-day activities such as working, studying, walking, getting dressed, and remembering things?</t>
  </si>
  <si>
    <t>disability</t>
  </si>
  <si>
    <t>What of the following are they having difficulties with?</t>
  </si>
  <si>
    <t>disability_type</t>
  </si>
  <si>
    <t>Seeing, even if wearing glasses</t>
  </si>
  <si>
    <t>seeing</t>
  </si>
  <si>
    <t>Hearing, even if using a hearing aid</t>
  </si>
  <si>
    <t>hearing</t>
  </si>
  <si>
    <t>Walking or climbing steps</t>
  </si>
  <si>
    <t>walking</t>
  </si>
  <si>
    <t>Remembering or concentrating</t>
  </si>
  <si>
    <t>remembering</t>
  </si>
  <si>
    <t>Self-care, such as washing all over or dressing</t>
  </si>
  <si>
    <t>self_care</t>
  </si>
  <si>
    <t>Communicating, such as understanding or being understood using usual language</t>
  </si>
  <si>
    <t>communicating</t>
  </si>
  <si>
    <t>Don't know</t>
  </si>
  <si>
    <t>What has been your household's main source of income for the past 30 days?</t>
  </si>
  <si>
    <t>income_source</t>
  </si>
  <si>
    <t>Members of the household are working</t>
  </si>
  <si>
    <t>members_of_the_household_are_working</t>
  </si>
  <si>
    <t>Government subsidies - social solidarity fund</t>
  </si>
  <si>
    <t>government_subsidies_social_solidarity_fund</t>
  </si>
  <si>
    <t>Remittances</t>
  </si>
  <si>
    <t>remittances</t>
  </si>
  <si>
    <t>Savings</t>
  </si>
  <si>
    <t>savings</t>
  </si>
  <si>
    <t>Is this job a permanent or temporary job, is it daily labour?</t>
  </si>
  <si>
    <t>income_type</t>
  </si>
  <si>
    <t>Permanent job (go to work regularly with predictable monthly salary)</t>
  </si>
  <si>
    <t>permanent_job</t>
  </si>
  <si>
    <t>self_employment</t>
  </si>
  <si>
    <t>Temporary job (short-term employment, less predictable source of income)</t>
  </si>
  <si>
    <t>temporary_job</t>
  </si>
  <si>
    <t>Daily labour (highly unpredictable form of work, day-to-day knowledge of income source)</t>
  </si>
  <si>
    <t>daily_labour</t>
  </si>
  <si>
    <t>Other</t>
  </si>
  <si>
    <t>other</t>
  </si>
  <si>
    <t>Can you estimate your household's total income (in LYD) over the last 30 days?</t>
  </si>
  <si>
    <t>income_gross</t>
  </si>
  <si>
    <t>Between 950 and 1149</t>
  </si>
  <si>
    <t>950_1148</t>
  </si>
  <si>
    <t>More than 2350</t>
  </si>
  <si>
    <t>more_than_2349</t>
  </si>
  <si>
    <t>Between 1150 and 1349</t>
  </si>
  <si>
    <t>1150_1348</t>
  </si>
  <si>
    <t>Between 750 and 949</t>
  </si>
  <si>
    <t>750_948</t>
  </si>
  <si>
    <t>Between 1750 and 1949</t>
  </si>
  <si>
    <t>1750_1948</t>
  </si>
  <si>
    <t>Between 1350 and 1549</t>
  </si>
  <si>
    <t>1350_1548</t>
  </si>
  <si>
    <t>Between 550 and 749</t>
  </si>
  <si>
    <t>550_748</t>
  </si>
  <si>
    <t>Between 1950 and 2149</t>
  </si>
  <si>
    <t>1950_2148</t>
  </si>
  <si>
    <t>Between 1550 and 1749</t>
  </si>
  <si>
    <t>1550_1748</t>
  </si>
  <si>
    <t>Between 2150 and 2349</t>
  </si>
  <si>
    <t>2150_2348</t>
  </si>
  <si>
    <t>Between 350 and 549</t>
  </si>
  <si>
    <t>350_548</t>
  </si>
  <si>
    <t>What type of accommodation is the one that was damaged during the conflict?</t>
  </si>
  <si>
    <t>shelter_type</t>
  </si>
  <si>
    <t>House</t>
  </si>
  <si>
    <t>house</t>
  </si>
  <si>
    <t>Apartment (not shared)</t>
  </si>
  <si>
    <t>apartment_not_shared</t>
  </si>
  <si>
    <t>How many rooms (including living/ guest/ dining rooms, kitchens, and toilets) does your accommodation have?</t>
  </si>
  <si>
    <t>shelter_size</t>
  </si>
  <si>
    <t>During which period of conflict was your house damaged?</t>
  </si>
  <si>
    <t>damage_year</t>
  </si>
  <si>
    <t>How severe was the damage your accommodation sustained?</t>
  </si>
  <si>
    <t>shelter_damage</t>
  </si>
  <si>
    <t>major</t>
  </si>
  <si>
    <t>severe</t>
  </si>
  <si>
    <t>minor</t>
  </si>
  <si>
    <t>destroyed</t>
  </si>
  <si>
    <t>When did the reconstruction take place?</t>
  </si>
  <si>
    <t>repair_year</t>
  </si>
  <si>
    <t>How did your household reach the decision to reconstruct?</t>
  </si>
  <si>
    <t>decision</t>
  </si>
  <si>
    <t>All adults in the household discussed (male and female)</t>
  </si>
  <si>
    <t>all_adults</t>
  </si>
  <si>
    <t>The head of the household decided, by themselves</t>
  </si>
  <si>
    <t>hohh_by_themselves</t>
  </si>
  <si>
    <t>The head of the household and other male members of the household discussed</t>
  </si>
  <si>
    <t>hohh_male_members</t>
  </si>
  <si>
    <t>All household members were involved in the discussion (both adults and children, male and female)</t>
  </si>
  <si>
    <t>all_members</t>
  </si>
  <si>
    <t>Did you or members of your household make some or all of the repairs yourself?</t>
  </si>
  <si>
    <t>self_repair</t>
  </si>
  <si>
    <t>No, we relied mostly on hired labour to make repairs</t>
  </si>
  <si>
    <t>Yes, but only for some of the repairs</t>
  </si>
  <si>
    <t>yes_some</t>
  </si>
  <si>
    <t>Yes, almost all repairs were made by household members</t>
  </si>
  <si>
    <t>yes_all</t>
  </si>
  <si>
    <t>Which of these have you or members of your household done yourself?</t>
  </si>
  <si>
    <t>self_repair_type</t>
  </si>
  <si>
    <t>Building concrete walls</t>
  </si>
  <si>
    <t>building_walls</t>
  </si>
  <si>
    <t>Concrete casting</t>
  </si>
  <si>
    <t>concrete_casting</t>
  </si>
  <si>
    <t>Roofing</t>
  </si>
  <si>
    <t>roofing</t>
  </si>
  <si>
    <t>Plastering</t>
  </si>
  <si>
    <t>plastering</t>
  </si>
  <si>
    <t>Tiling</t>
  </si>
  <si>
    <t>tiling</t>
  </si>
  <si>
    <t>Electric</t>
  </si>
  <si>
    <t>electric</t>
  </si>
  <si>
    <t>Plumbing</t>
  </si>
  <si>
    <t>plumbing</t>
  </si>
  <si>
    <t>Windows/ doors installation</t>
  </si>
  <si>
    <t>windows_doors_installation</t>
  </si>
  <si>
    <t>Painting</t>
  </si>
  <si>
    <t>painting</t>
  </si>
  <si>
    <t>Rubble clearing</t>
  </si>
  <si>
    <t>rubble_clearing</t>
  </si>
  <si>
    <t>Did you or members of your household hire labour to do some or all the repairs?</t>
  </si>
  <si>
    <t>hired_repair</t>
  </si>
  <si>
    <t>Yes, almost all repairs were made by hired labour</t>
  </si>
  <si>
    <t>No, we relied mostly on household members to make repairs</t>
  </si>
  <si>
    <t>Why not?</t>
  </si>
  <si>
    <t>why_not_hire</t>
  </si>
  <si>
    <t>Shortage of labour</t>
  </si>
  <si>
    <t>shortage_labour</t>
  </si>
  <si>
    <t>High prices of labour</t>
  </si>
  <si>
    <t>high_prices_labour</t>
  </si>
  <si>
    <t>Lack of knowledge about/ trust in local markets</t>
  </si>
  <si>
    <t>lack_knowledge_trust_in_local_markets</t>
  </si>
  <si>
    <t>Difficulty to negotiate</t>
  </si>
  <si>
    <t>difficulty_negotiate</t>
  </si>
  <si>
    <t>Lack of cash</t>
  </si>
  <si>
    <t>lack_cash</t>
  </si>
  <si>
    <t>household members had all the necessary skills</t>
  </si>
  <si>
    <t>hh_members_had_skills</t>
  </si>
  <si>
    <t>Friends/community supported for free</t>
  </si>
  <si>
    <t>friends_community_supported_free</t>
  </si>
  <si>
    <t>Which of these jobs have you hired labour for?</t>
  </si>
  <si>
    <t>hired_repair_type</t>
  </si>
  <si>
    <t>How did your household find workers for reconstruction?</t>
  </si>
  <si>
    <t>hiring</t>
  </si>
  <si>
    <t>Mahatta (Labour station)</t>
  </si>
  <si>
    <t>mahatta</t>
  </si>
  <si>
    <t>Contractor</t>
  </si>
  <si>
    <t>contractor</t>
  </si>
  <si>
    <t>Contact information from friend or family</t>
  </si>
  <si>
    <t>contact_from_friend</t>
  </si>
  <si>
    <t>Contact information from municipal or other public actors</t>
  </si>
  <si>
    <t>contact_from_actors</t>
  </si>
  <si>
    <t>What are the difficulties (if any) that your household have faced when hiring labour during reconstruction?</t>
  </si>
  <si>
    <t>hiring_diff</t>
  </si>
  <si>
    <t>Lack of knowledge about local markets</t>
  </si>
  <si>
    <t>lack_knowledge_trust_local_markets</t>
  </si>
  <si>
    <t>None</t>
  </si>
  <si>
    <t>none</t>
  </si>
  <si>
    <t>How did your household cope with difficulties in hiring labour?</t>
  </si>
  <si>
    <t>hiring_coping</t>
  </si>
  <si>
    <t>Doing work my self</t>
  </si>
  <si>
    <t>doing_work_my_self</t>
  </si>
  <si>
    <t>Seeking helping hands from friends/ community</t>
  </si>
  <si>
    <t>seeking_help_friends_community</t>
  </si>
  <si>
    <t>Seeking support from authorities</t>
  </si>
  <si>
    <t>seeking_support_authorities</t>
  </si>
  <si>
    <t>Seeking labour in other cities</t>
  </si>
  <si>
    <t>seeking_labour_other_cities</t>
  </si>
  <si>
    <t>Saving on labour</t>
  </si>
  <si>
    <t>saving_labour</t>
  </si>
  <si>
    <t>Saving on quality of materials</t>
  </si>
  <si>
    <t>saving_quality_materials</t>
  </si>
  <si>
    <t>Saving by partial reconstruction</t>
  </si>
  <si>
    <t>saving_partial_reconstruction</t>
  </si>
  <si>
    <t>What type of materials have your household used/needed to reconstruct your accommodation?</t>
  </si>
  <si>
    <t>materials</t>
  </si>
  <si>
    <t>Sand</t>
  </si>
  <si>
    <t>sand</t>
  </si>
  <si>
    <t>Water</t>
  </si>
  <si>
    <t>water</t>
  </si>
  <si>
    <t>Cement</t>
  </si>
  <si>
    <t>cement</t>
  </si>
  <si>
    <t>Gravel</t>
  </si>
  <si>
    <t>gravel</t>
  </si>
  <si>
    <t>Steel</t>
  </si>
  <si>
    <t>steel</t>
  </si>
  <si>
    <t>Wood (temp)</t>
  </si>
  <si>
    <t>wood</t>
  </si>
  <si>
    <t>Tiles</t>
  </si>
  <si>
    <t>tiles</t>
  </si>
  <si>
    <t>Marble slabs</t>
  </si>
  <si>
    <t>marble_slabs</t>
  </si>
  <si>
    <t>Bathroom furniture</t>
  </si>
  <si>
    <t>bathroom_furniture</t>
  </si>
  <si>
    <t>Paint</t>
  </si>
  <si>
    <t>paint</t>
  </si>
  <si>
    <t>Electric materials</t>
  </si>
  <si>
    <t>electric_materials</t>
  </si>
  <si>
    <t>Plumbing materials</t>
  </si>
  <si>
    <t>plumbing_materials</t>
  </si>
  <si>
    <t>What are the difficulties (if any) that your household have faced when accessing the market for buying materials?</t>
  </si>
  <si>
    <t>materials_diff</t>
  </si>
  <si>
    <t>Shortage of materials</t>
  </si>
  <si>
    <t>shortage_materials</t>
  </si>
  <si>
    <t>High prices of materials</t>
  </si>
  <si>
    <t>high_prices_materials</t>
  </si>
  <si>
    <t>Markets are not accessible</t>
  </si>
  <si>
    <t>markets_not_accessible</t>
  </si>
  <si>
    <t>How did your household cope with these difficulties?</t>
  </si>
  <si>
    <t>materials_coping</t>
  </si>
  <si>
    <t>Seeking markets in other cities</t>
  </si>
  <si>
    <t>seeking_markets_other_cities</t>
  </si>
  <si>
    <t>Seeking support from family/ community</t>
  </si>
  <si>
    <t>seeking_support_family_community</t>
  </si>
  <si>
    <t>Saving on quality of materials/using materials that are not well suited</t>
  </si>
  <si>
    <t>saving_quality_unsuitable_materials</t>
  </si>
  <si>
    <t>When repair is required for shared spaces (such as building entrance or stairwells), how does your household organize with the other households involved?</t>
  </si>
  <si>
    <t>shared_repair</t>
  </si>
  <si>
    <t>We did not have to repair any shared spaces</t>
  </si>
  <si>
    <t>no_repair_shared_spaces</t>
  </si>
  <si>
    <t>Signing petitions</t>
  </si>
  <si>
    <t>signing_petitions</t>
  </si>
  <si>
    <t>Raising funds among involved households</t>
  </si>
  <si>
    <t>raising_funds_among_households</t>
  </si>
  <si>
    <t>Work done by members of one/ more of the concerned household</t>
  </si>
  <si>
    <t>work_done_members_concerned_household</t>
  </si>
  <si>
    <t>Leave without repair</t>
  </si>
  <si>
    <t>leave_without_repair</t>
  </si>
  <si>
    <t>Local community councils/ committees</t>
  </si>
  <si>
    <t>local_community_councils_committees</t>
  </si>
  <si>
    <t>Not applicable</t>
  </si>
  <si>
    <t>not_applicable</t>
  </si>
  <si>
    <t>How much did it cost to reconstruct your accommodation? (In LYD, and including labour and materials)</t>
  </si>
  <si>
    <t>financial_cost</t>
  </si>
  <si>
    <t>What are the difficulties (if any) that your household have faced when trying to accessing financial services?</t>
  </si>
  <si>
    <t>financial_diff</t>
  </si>
  <si>
    <t>Financial services are not available</t>
  </si>
  <si>
    <t>financial_services_not_available</t>
  </si>
  <si>
    <t>I couldn't meet the requirements for the service (e.g. collaterals)</t>
  </si>
  <si>
    <t>couldnt_meet_requirements</t>
  </si>
  <si>
    <t>I lacked connections</t>
  </si>
  <si>
    <t>lacked_connections</t>
  </si>
  <si>
    <t>Lack of liquidity</t>
  </si>
  <si>
    <t>lack_liquidity</t>
  </si>
  <si>
    <t>Did your household have to use any of these financial coping strategies to secure reconstruction funds?</t>
  </si>
  <si>
    <t>financial_coping</t>
  </si>
  <si>
    <t>Selling property</t>
  </si>
  <si>
    <t>selling_property</t>
  </si>
  <si>
    <t>Selling valuables</t>
  </si>
  <si>
    <t>selling_valuables</t>
  </si>
  <si>
    <t>Borrowing money</t>
  </si>
  <si>
    <t>borrowing_money</t>
  </si>
  <si>
    <t>Receiving financial assistance</t>
  </si>
  <si>
    <t>receiving_financial_assistance</t>
  </si>
  <si>
    <t>Take on an additional job</t>
  </si>
  <si>
    <t>take_additional_job</t>
  </si>
  <si>
    <t>Have children in your household work for money</t>
  </si>
  <si>
    <t>children_work</t>
  </si>
  <si>
    <t>Resort to illegal or degrading activities (e.g. begging)</t>
  </si>
  <si>
    <t>illegal_degrading_activities</t>
  </si>
  <si>
    <t>Use savings</t>
  </si>
  <si>
    <t>use_savings</t>
  </si>
  <si>
    <t>What are the security concerns, if any, that your household have faced during reconstruction?</t>
  </si>
  <si>
    <t>security_diff</t>
  </si>
  <si>
    <t>Armed conflict or presence of armed actors</t>
  </si>
  <si>
    <t>armed_conflict_actors</t>
  </si>
  <si>
    <t>Non-conflict related violence</t>
  </si>
  <si>
    <t>non-conflict_violence</t>
  </si>
  <si>
    <t>Tensions with host community</t>
  </si>
  <si>
    <t>tensions_host_community</t>
  </si>
  <si>
    <t>Explosive hazards</t>
  </si>
  <si>
    <t>explosive_hazards</t>
  </si>
  <si>
    <t>Robberies outside of the house</t>
  </si>
  <si>
    <t>robberies_outside_house</t>
  </si>
  <si>
    <t>Robberies in the house</t>
  </si>
  <si>
    <t>robberies_in_house</t>
  </si>
  <si>
    <t>Threats of violence (not conflict related)</t>
  </si>
  <si>
    <t>threats_violence_not_conflict</t>
  </si>
  <si>
    <t>Discrimination (the person is discriminated in their access to essential services and opportunities because of reasons such as ethnicity, gender, disability, etc.)</t>
  </si>
  <si>
    <t>discrimination</t>
  </si>
  <si>
    <t>Forced eviction</t>
  </si>
  <si>
    <t>forced_eviction</t>
  </si>
  <si>
    <t>Lack of security authorities in the area</t>
  </si>
  <si>
    <t>lack_security_authorities</t>
  </si>
  <si>
    <t>The area is abandoned (no other families live in the area)</t>
  </si>
  <si>
    <t>area_abandoned</t>
  </si>
  <si>
    <t>Movement restrictions</t>
  </si>
  <si>
    <t>movement_restrictions</t>
  </si>
  <si>
    <t>How did your household chose to deal with these concerns?</t>
  </si>
  <si>
    <t>security_coping</t>
  </si>
  <si>
    <t>Wait for other residents to return</t>
  </si>
  <si>
    <t>wait_residents_return</t>
  </si>
  <si>
    <t>Wait for demining</t>
  </si>
  <si>
    <t>wait_demining</t>
  </si>
  <si>
    <t>Rely on self defence options</t>
  </si>
  <si>
    <t>self_defence_options</t>
  </si>
  <si>
    <t>Rely on home security options</t>
  </si>
  <si>
    <t>home_security_options</t>
  </si>
  <si>
    <t>Avoid unnecessary movements</t>
  </si>
  <si>
    <t>avoid_movements</t>
  </si>
  <si>
    <t>Request support from authorities</t>
  </si>
  <si>
    <t>request_support_authorities</t>
  </si>
  <si>
    <t>Request support from other security actors</t>
  </si>
  <si>
    <t>request_support_security_actors</t>
  </si>
  <si>
    <t>Request support from family/ friends</t>
  </si>
  <si>
    <t>request_support_family_friends</t>
  </si>
  <si>
    <t>Request support from community</t>
  </si>
  <si>
    <t>request_support_community</t>
  </si>
  <si>
    <t>Have few members of the household stay in the accommodation at all times</t>
  </si>
  <si>
    <t>members_stay_accommodation_all_times</t>
  </si>
  <si>
    <t>What are the legal constraints (if any) that your household have faced?</t>
  </si>
  <si>
    <t>legal_diff</t>
  </si>
  <si>
    <t>Ownership dispute</t>
  </si>
  <si>
    <t>ownership_dispute</t>
  </si>
  <si>
    <t>Lost documents</t>
  </si>
  <si>
    <t>lost_documents</t>
  </si>
  <si>
    <t>Construction regulations</t>
  </si>
  <si>
    <t>construction_regulations</t>
  </si>
  <si>
    <t>How did your household cope with them?</t>
  </si>
  <si>
    <t>legal_coping</t>
  </si>
  <si>
    <t>Resolved through government process</t>
  </si>
  <si>
    <t>resolved_government_process</t>
  </si>
  <si>
    <t>Resolved through social process</t>
  </si>
  <si>
    <t>resolved_social_process</t>
  </si>
  <si>
    <t>Not resolved (and proceeded with reconstruction)</t>
  </si>
  <si>
    <t>not_resolved_proceeded</t>
  </si>
  <si>
    <t>Not resolved (and it blocked reconstruction)</t>
  </si>
  <si>
    <t>not_resolved_blocked</t>
  </si>
  <si>
    <t>Are there any formal or informal institutions in your city providing savings or credit services that can be accessed for financing reconstruction?</t>
  </si>
  <si>
    <t>assistance_institutions_yn</t>
  </si>
  <si>
    <t>What institutions are there?</t>
  </si>
  <si>
    <t>assistance_institutions</t>
  </si>
  <si>
    <t>Banks</t>
  </si>
  <si>
    <t>banks</t>
  </si>
  <si>
    <t>Insurances</t>
  </si>
  <si>
    <t>insurances</t>
  </si>
  <si>
    <t>Governmental funds</t>
  </si>
  <si>
    <t>governmental_funds</t>
  </si>
  <si>
    <t>Savings groups</t>
  </si>
  <si>
    <t>savings_groups</t>
  </si>
  <si>
    <t>Organizations</t>
  </si>
  <si>
    <t>organizations</t>
  </si>
  <si>
    <t>Did your household apply with any of these institutions to finance your reconstruction?</t>
  </si>
  <si>
    <t>assistance_applied_yn</t>
  </si>
  <si>
    <t>Did you receive the assistance you applied for?</t>
  </si>
  <si>
    <t>assistance_applied_y</t>
  </si>
  <si>
    <t>Why did you not apply?</t>
  </si>
  <si>
    <t>assistance_applied_n</t>
  </si>
  <si>
    <t>If a household wants to reconstruct, but does not have the means, the skills or is facing problems, who can support?</t>
  </si>
  <si>
    <t>assistance_networks</t>
  </si>
  <si>
    <t>Family members/ Friends</t>
  </si>
  <si>
    <t>family_friends</t>
  </si>
  <si>
    <t>Municipality</t>
  </si>
  <si>
    <t>municipality</t>
  </si>
  <si>
    <t>Government institutions</t>
  </si>
  <si>
    <t>gov</t>
  </si>
  <si>
    <t>Local organisations</t>
  </si>
  <si>
    <t>lngo</t>
  </si>
  <si>
    <t>International organisations</t>
  </si>
  <si>
    <t>ingo</t>
  </si>
  <si>
    <t>Local community</t>
  </si>
  <si>
    <t>community</t>
  </si>
  <si>
    <t>Support from Family members/ Friends</t>
  </si>
  <si>
    <t>assistance_networks_family</t>
  </si>
  <si>
    <t>Loans (to pay back)</t>
  </si>
  <si>
    <t>loans</t>
  </si>
  <si>
    <t>Donations (not to pay back)</t>
  </si>
  <si>
    <t>donations</t>
  </si>
  <si>
    <t>Construction materials</t>
  </si>
  <si>
    <t>construction_materials</t>
  </si>
  <si>
    <t>Labour</t>
  </si>
  <si>
    <t>labour</t>
  </si>
  <si>
    <t>Vouchers</t>
  </si>
  <si>
    <t>vouchers</t>
  </si>
  <si>
    <t>Support from Municipality</t>
  </si>
  <si>
    <t>assistance_networks_municipal</t>
  </si>
  <si>
    <t>Support from Government institutions</t>
  </si>
  <si>
    <t>assistance_networks_gov</t>
  </si>
  <si>
    <t>Support from Local organisations</t>
  </si>
  <si>
    <t>assistance_networks_lngo</t>
  </si>
  <si>
    <t>Support from International organisations</t>
  </si>
  <si>
    <t>assistance_networks_ingo</t>
  </si>
  <si>
    <t>Support from Local community</t>
  </si>
  <si>
    <t>assistance_networks_community</t>
  </si>
  <si>
    <t>int_factors_positive</t>
  </si>
  <si>
    <t>The fact of having being displaced (for returnees only)</t>
  </si>
  <si>
    <t>being_displaced</t>
  </si>
  <si>
    <t>The area were you have been displaced (for returnees only)</t>
  </si>
  <si>
    <t>area_displaced_to</t>
  </si>
  <si>
    <t>The type of your accommodation</t>
  </si>
  <si>
    <t>type_accommodation</t>
  </si>
  <si>
    <t>The size of your accommodation</t>
  </si>
  <si>
    <t>size_accommodation</t>
  </si>
  <si>
    <t>The extent of damage to your accommodation</t>
  </si>
  <si>
    <t>extent_damage</t>
  </si>
  <si>
    <t>The size of your household</t>
  </si>
  <si>
    <t>size_household</t>
  </si>
  <si>
    <t>The technical skills of your household members</t>
  </si>
  <si>
    <t>technical_skills_members</t>
  </si>
  <si>
    <t>The availability of cash, savings or income</t>
  </si>
  <si>
    <t>cash_savings_income</t>
  </si>
  <si>
    <t>Having good connections/ a strong support system</t>
  </si>
  <si>
    <t>connections_support</t>
  </si>
  <si>
    <t>No factors influenced positively my decision or ability to reconstruct</t>
  </si>
  <si>
    <t>Not having household members that are disabled</t>
  </si>
  <si>
    <t>no_disabled_members</t>
  </si>
  <si>
    <t>int_factors_negative</t>
  </si>
  <si>
    <t>Having household members that are disabled</t>
  </si>
  <si>
    <t>disabled_members</t>
  </si>
  <si>
    <t>No factors influenced negatively my decision or ability to reconstruct</t>
  </si>
  <si>
    <t>The lack of technical skills of your household members</t>
  </si>
  <si>
    <t>no_technical_skills_members</t>
  </si>
  <si>
    <t>The lack of cash, savings or income</t>
  </si>
  <si>
    <t>no_cash_savings_income</t>
  </si>
  <si>
    <t>Lacking good connections/a strong support system</t>
  </si>
  <si>
    <t>no_connections_support</t>
  </si>
  <si>
    <t>ext_factors_positive</t>
  </si>
  <si>
    <t>Access to materials</t>
  </si>
  <si>
    <t>access_materials</t>
  </si>
  <si>
    <t>Price of materials</t>
  </si>
  <si>
    <t>price_materials</t>
  </si>
  <si>
    <t>Access to unskilled labour</t>
  </si>
  <si>
    <t>access_unskilled_labour</t>
  </si>
  <si>
    <t>Price of unskilled labour</t>
  </si>
  <si>
    <t>price_unskilled_labour</t>
  </si>
  <si>
    <t>Access to skilled labour</t>
  </si>
  <si>
    <t>access_skilled_labour</t>
  </si>
  <si>
    <t>Price of skilled labour</t>
  </si>
  <si>
    <t>price_skilled_labour</t>
  </si>
  <si>
    <t>Availability of financial services</t>
  </si>
  <si>
    <t>financial_services</t>
  </si>
  <si>
    <t>Features of the legal framework</t>
  </si>
  <si>
    <t>legal_framework</t>
  </si>
  <si>
    <t>Availability of government/ municipality support</t>
  </si>
  <si>
    <t>government_municipality_support</t>
  </si>
  <si>
    <t>Security situation</t>
  </si>
  <si>
    <t>security</t>
  </si>
  <si>
    <t>ext_factors_negative</t>
  </si>
  <si>
    <t>No access to materials</t>
  </si>
  <si>
    <t>no_access_materials</t>
  </si>
  <si>
    <t>No access to unskilled labour</t>
  </si>
  <si>
    <t>no_access_unskilled_labour</t>
  </si>
  <si>
    <t>No access to skilled labour</t>
  </si>
  <si>
    <t>no_access_skilled_labour</t>
  </si>
  <si>
    <t>Lack of financial services</t>
  </si>
  <si>
    <t>no_financial_services</t>
  </si>
  <si>
    <t>Lack of government/ municipality support</t>
  </si>
  <si>
    <t>no_government_municipality_support</t>
  </si>
  <si>
    <t>You listed a number of internal and external factors that had a negative impact on your household's decision or ability to reconstruct. What were the consequences of these negative factors on your decision/ability to reconstruct?</t>
  </si>
  <si>
    <t>factors_coping</t>
  </si>
  <si>
    <t>We decided to only partially reconstruct our accommodation</t>
  </si>
  <si>
    <t>partially_reconstruct</t>
  </si>
  <si>
    <t>We decided to lower quality/ standards of reconstruction</t>
  </si>
  <si>
    <t>lower_quality_standards</t>
  </si>
  <si>
    <t>We decided to postpone reconstruction to save resources/repair over longer period of time</t>
  </si>
  <si>
    <t>postpone_longer_reconstruction</t>
  </si>
  <si>
    <t>We decided to stop reconstruction</t>
  </si>
  <si>
    <t>stop_reconstruction</t>
  </si>
  <si>
    <t>c_impact_phealth</t>
  </si>
  <si>
    <t>Positive effect</t>
  </si>
  <si>
    <t>positive</t>
  </si>
  <si>
    <t>No effect</t>
  </si>
  <si>
    <t>no_effect</t>
  </si>
  <si>
    <t>Negative effect</t>
  </si>
  <si>
    <t>negative</t>
  </si>
  <si>
    <t>Very positive effect</t>
  </si>
  <si>
    <t>very_positive</t>
  </si>
  <si>
    <t>Very negative effect</t>
  </si>
  <si>
    <t>very_negative</t>
  </si>
  <si>
    <t>c_impact_mhealth</t>
  </si>
  <si>
    <t>c_impact_livelihood</t>
  </si>
  <si>
    <t>c_impact_financial</t>
  </si>
  <si>
    <t>c_impact_education</t>
  </si>
  <si>
    <t>c_impact_safety</t>
  </si>
  <si>
    <t>How did your household reach the decision to not reconstruct?</t>
  </si>
  <si>
    <t>nc_decision</t>
  </si>
  <si>
    <t>nc_int_factors_negative</t>
  </si>
  <si>
    <t>nc_ext_factors_negative</t>
  </si>
  <si>
    <t>What are the difficulties that your household have faced with accessing the market for hiring labour?</t>
  </si>
  <si>
    <t>nc_hiring_diff</t>
  </si>
  <si>
    <t>What are the difficulties that your household have faced with accessing the market for buying materials?</t>
  </si>
  <si>
    <t>nc_materials_diff</t>
  </si>
  <si>
    <t>What are the difficulties that your household have faced when trying to accessing financial services?</t>
  </si>
  <si>
    <t>nc_financial_diff</t>
  </si>
  <si>
    <t>What are the security concerns, that your household have faced?</t>
  </si>
  <si>
    <t>nc_security_diff</t>
  </si>
  <si>
    <t>What are the legal constraints that your household have faced?</t>
  </si>
  <si>
    <t>nc_legal_diff</t>
  </si>
  <si>
    <t>nc_assistance_institutions_yn</t>
  </si>
  <si>
    <t>nc_assistance_institutions_y</t>
  </si>
  <si>
    <t>nc_assistance_applied_yn</t>
  </si>
  <si>
    <t>nc_assistance_applied_y</t>
  </si>
  <si>
    <t>nc_assistance_applied_n</t>
  </si>
  <si>
    <t>High bank commission</t>
  </si>
  <si>
    <t>high_bank_commission</t>
  </si>
  <si>
    <t>nc_assistance_networks</t>
  </si>
  <si>
    <t>nc_assistance_networks_family</t>
  </si>
  <si>
    <t>nc_assistance_networks_municipal</t>
  </si>
  <si>
    <t>nc_assistance_networks_gov</t>
  </si>
  <si>
    <t>nc_assistance_networks_lngo</t>
  </si>
  <si>
    <t>nc_assistance_networks_ingo</t>
  </si>
  <si>
    <t>nc_assistance_networks_community</t>
  </si>
  <si>
    <t>nc_impact_phealth</t>
  </si>
  <si>
    <t>nc_impact_mhealth</t>
  </si>
  <si>
    <t>nc_impact_livelihood</t>
  </si>
  <si>
    <t>nc_impact_financial</t>
  </si>
  <si>
    <t>nc_impact_education</t>
  </si>
  <si>
    <t>nc_impact_safety</t>
  </si>
  <si>
    <t>Major</t>
  </si>
  <si>
    <t>Severe</t>
  </si>
  <si>
    <t>Minor</t>
  </si>
  <si>
    <t xml:space="preserve">Destroyed </t>
  </si>
  <si>
    <t xml:space="preserve">Was your household was able to make repairs to the damaged accommodation. </t>
  </si>
  <si>
    <t>repair_status</t>
  </si>
  <si>
    <t>Yes, partially</t>
  </si>
  <si>
    <t xml:space="preserve">Yes, fully </t>
  </si>
  <si>
    <t>No reconstruction</t>
  </si>
  <si>
    <t>Partial reconstruction</t>
  </si>
  <si>
    <t>Full reconstruction</t>
  </si>
  <si>
    <t>hh_gender</t>
  </si>
  <si>
    <t>Is the head of household male or female?</t>
  </si>
  <si>
    <t>Male</t>
  </si>
  <si>
    <t>Female</t>
  </si>
  <si>
    <t>Abu Selim</t>
  </si>
  <si>
    <t>Question type</t>
  </si>
  <si>
    <t>NA</t>
  </si>
  <si>
    <t>select_one</t>
  </si>
  <si>
    <t>select_multiple</t>
  </si>
  <si>
    <t>Integer</t>
  </si>
  <si>
    <t>Enter name of Baladiya</t>
  </si>
  <si>
    <t>enter_baladiya</t>
  </si>
  <si>
    <t>The questions in this survey are about 'households'. A household is a group of people who live under the same roof and who share food and other key resources. This includes people that are not a part of your family but you are hosting and sharing expenses with. The 'head of household' is the person in the households who is the senior and main decision-maker. Are you the head of your household?</t>
  </si>
  <si>
    <t>Asked to HHs who responded "yes" to question 22</t>
  </si>
  <si>
    <t>Asked to HHs who responded "yes" to question 6</t>
  </si>
  <si>
    <t>Asked to HHs who responded "members of the household are working" to question 24</t>
  </si>
  <si>
    <t>Question label</t>
  </si>
  <si>
    <t>Question</t>
  </si>
  <si>
    <t>Asked to HHs who answered "Yes" to question 53</t>
  </si>
  <si>
    <t>Asked to HHs who answered "Yes" to question 55</t>
  </si>
  <si>
    <t>Asked to HHs who answered "No" to question 55</t>
  </si>
  <si>
    <t>Asked to HHs who answered "Family members/ Friends" to question 58</t>
  </si>
  <si>
    <t>Asked to HHs who answered "Municipality" to question 58</t>
  </si>
  <si>
    <t>Asked to HHs who answered "Government institutions" to question 58</t>
  </si>
  <si>
    <t>Asked to HHs who answered "Local organisations" to question 58</t>
  </si>
  <si>
    <t>Asked to HHs who answered "International organisations" to question 58</t>
  </si>
  <si>
    <t>Asked to HHs who answered "Local community" to question 58</t>
  </si>
  <si>
    <t>Asked to all HHs who (partially) reconstructed except HHs who answered "none" to question 66 or 68</t>
  </si>
  <si>
    <t>Asked to HHs who indicated having at least 1 child in question 15 or 16</t>
  </si>
  <si>
    <t>Asked to HHs who answered "Family members/ Friends" to question 89</t>
  </si>
  <si>
    <t>Asked to HHs who answered "Municipality" to question 89</t>
  </si>
  <si>
    <t>Asked to HHs who answered "Government institutions" to question 89</t>
  </si>
  <si>
    <t>Asked to HHs who answered "Local organisations" to question 89</t>
  </si>
  <si>
    <t>Asked to HHs who answered "international organisations" to question 89</t>
  </si>
  <si>
    <t>Asked to HHs who answered "local community" to question 89</t>
  </si>
  <si>
    <t>To what extent did not reconstructing affect the physical health of household members?</t>
  </si>
  <si>
    <t>To what extent did not reconstructing affect the mental health of household members, i.e. anxiety/ relaxation, fear/ calmness, happiness/ sadness?</t>
  </si>
  <si>
    <t>To what extent did not reconstructing affect the livelihood opportunities of your household in general?</t>
  </si>
  <si>
    <t>To what extent did not reconstructing affect the financial situation (savings and dept) of your household in general?</t>
  </si>
  <si>
    <t>To what extent did not reconstructing affect the education situation of children in your household, in terms of access to schools, performance, or any other relevant aspects?</t>
  </si>
  <si>
    <t>To what extent did not reconstructing affect the feeling of safety of members of your household?</t>
  </si>
  <si>
    <t>To what extent did reconstruction affect the physical health of household members?</t>
  </si>
  <si>
    <t>To what extent did reconstruction affect the mental health of household members, i.e. anxiety/ relaxation, fear/ calmness, happiness/ sadness?</t>
  </si>
  <si>
    <t>To what extent did reconstruction affect the livelihood opportunities of your household in general?</t>
  </si>
  <si>
    <t>To what extent did reconstruction affect the financial situation (savings and dept) of your household in general?</t>
  </si>
  <si>
    <t>To what extent did reconstruction affect the education situation of children in your household, in terms of access to schools, performance, or any other relevant aspects?</t>
  </si>
  <si>
    <t>To what extent did reconstruction affect the feeling of safety of members of your household?</t>
  </si>
  <si>
    <t>Question number</t>
  </si>
  <si>
    <t>Asked to HHs who responded "Yes, but only for some of the repairs" or "Yes, almost all repairs were made by household members" to question 34</t>
  </si>
  <si>
    <t>Asked to HHs who answered "Yes, almost all repairs were made by hired labour" or "Yes, but only for some of the repairs" to question 36</t>
  </si>
  <si>
    <t>Asked to all HHs who (partially) reconstructed except HHs who answered "none" to question 43</t>
  </si>
  <si>
    <t>Asked to HHs who answered "Yes, fully" to question 31</t>
  </si>
  <si>
    <t>Asked to all HHs who (partially) reconstructed except HHs who answered "none" to question 49</t>
  </si>
  <si>
    <t>Asked to all HHs who (partially) reconstructed except HHs who answered "none" to question 51</t>
  </si>
  <si>
    <t>Let's begin with factors that are related to you and your household. I will now list a few of them, and I would like you to tell me which ones, if any, had a positive impact on your household's decision or ability to reconstruct. If you think other characteristics of your household had a positive impact, please mention them. Please identify at least 3 positive factors</t>
  </si>
  <si>
    <t xml:space="preserve">Now, I would like you to tell me which ones, if any, had a negative impact on your household's decision or ability to reconstruct. If you think other characteristics of your household had a negative impact, please mention them. Please identify at least 3 </t>
  </si>
  <si>
    <t>Now let's look into characteristics of the environment. I will now list a few of them, and I would like you to tell me which ones, if any, had a positive impact on your household's decision or ability to reconstruct. If you think other characteristics of your environment had a positive impact, please mention them. Please identify at least 3 positive factors</t>
  </si>
  <si>
    <t xml:space="preserve">Questions 76-101 were asked to HHs who answered "No" to question 31: "Was your household able to make repairs to the damaged accomodation." </t>
  </si>
  <si>
    <t xml:space="preserve">Questions 32-56 were asked to HHs who answered "Yes, partially" or "Yes, fully" to question 31: "Was your household able to make repairs to the damaged accomodation." </t>
  </si>
  <si>
    <t xml:space="preserve">Questions 1-31 were asked to all HHs </t>
  </si>
  <si>
    <t>Let's begin with factors that are related to you and your household. I will now list a few of them, and I would like you to tell me which ones, if any, had a negative impact on your household's decision or ability to reconstruct. If you think other characteristics of your household had a negative impact, please mention them. Please identify at least 3 negative factors</t>
  </si>
  <si>
    <t>Now, I would like you to tell me which ones, if any, had a negative impact on your household's decision or ability to reconstruct. If you think other characteristics of your household had a negative impact, please mention them. Please identify at least 3 negative factors.</t>
  </si>
  <si>
    <t>Asked to HHs who answered "price of materials," "Price of unskilled labour," "Price of skilled labour," or "No access to unskilled labour" to question 78</t>
  </si>
  <si>
    <t>Asked to HHs who answered "No access to materials" or "price of materials" to question 78</t>
  </si>
  <si>
    <t>Asked to HHs who answered "Lack of financial services" to question 78</t>
  </si>
  <si>
    <t>Asked to HHs who answered "Security situation" to question 78</t>
  </si>
  <si>
    <t>Asked to HHs who answered "Features of the legal framework" to question 78</t>
  </si>
  <si>
    <t xml:space="preserve">According to the Shelter and Non-Food Items (SNFI) sector in Libya, damaged housing and infrastructure is playing a considerable role as a key barrier to return for Internally Displaced People. In addition, among households who returned to their baladiya of origin, over 80% returned to their original houses but had then to face the burden of reconstructing their damaged house and re-establishing themselves in there community, often with little support. Economic hardship results in substandard or partially completed repairs, leading to dangerous, unhealthy and undignified living conditions. While displaced populations remain in need of immediate shelter support, longer term support for rehabilitation and reconstruction of dwellings is also a priority. Despite this, according to the Global Shelter Cluster, assistance from the humanitarian sector within the first year after a major conflict is likely to support no more than 1 out of 5 households who need support in repairing or reconstructing their damaged accommodation. In the vast majority of cases, the cost and responsibility for the repair of their damaged houses is borne by the owners themselves. </t>
  </si>
  <si>
    <t>The Shelter Reconstruction Assessment in Libya was carried out by REACH Initiative through field staff and enumerators, as well as through local partners and the support of the SNFI sector, and was funded by ECHO and NRC.</t>
  </si>
  <si>
    <t xml:space="preserve">Research limitations </t>
  </si>
  <si>
    <t>Self-employment (entrepreneurship, business owner)</t>
  </si>
  <si>
    <t>Asked to HHs who responded "no, we relied mostly on household members to make the repairs" to question 36</t>
  </si>
  <si>
    <t>Now, I would like you to tell me which ones, if any, had a negative impact on your household's decision or ability to reconstruct. If you think other characteristics of the environment had a negative impact, please mention them. Please identify at least 3 negative factors</t>
  </si>
  <si>
    <t>Asked to HHs who answered "Yes" to question 84</t>
  </si>
  <si>
    <t>Asked to HHs who answered "Yes" to question 86</t>
  </si>
  <si>
    <t>Asked to HHs who answered "No" to question 86</t>
  </si>
  <si>
    <t>Sheet 1- Result tables total</t>
  </si>
  <si>
    <t>Sheet 1- Result tables per baladiya</t>
  </si>
  <si>
    <t>Sheet 1- Result tables per reconstruction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</si>
</sst>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YD]\ #,##0.00"/>
  </numFmts>
  <fonts count="16">
    <font>
      <sz val="11"/>
      <color rgb="FF000000"/>
      <name val="Calibri"/>
      <family val="2"/>
      <scheme val="minor"/>
    </font>
    <font>
      <b/>
      <sz val="11"/>
      <color rgb="FFFFFFFF"/>
      <name val="Calibri"/>
    </font>
    <font>
      <u/>
      <sz val="11"/>
      <color theme="10"/>
      <name val="Calibri"/>
      <family val="2"/>
      <scheme val="minor"/>
    </font>
    <font>
      <b/>
      <sz val="11"/>
      <color rgb="FFFFFFFF"/>
      <name val="Arial Narrow"/>
      <family val="2"/>
    </font>
    <font>
      <sz val="10"/>
      <name val="Arial Narrow"/>
      <family val="2"/>
    </font>
    <font>
      <u/>
      <sz val="11"/>
      <color theme="10"/>
      <name val="Calibri"/>
      <family val="2"/>
    </font>
    <font>
      <sz val="10"/>
      <color theme="1"/>
      <name val="Arial Narrow"/>
      <family val="2"/>
    </font>
    <font>
      <b/>
      <sz val="11"/>
      <color rgb="FFFFFFFF"/>
      <name val="Calibri"/>
      <family val="2"/>
    </font>
    <font>
      <b/>
      <sz val="11"/>
      <color rgb="FF000000"/>
      <name val="Calibri"/>
      <family val="2"/>
      <scheme val="minor"/>
    </font>
    <font>
      <sz val="14"/>
      <color rgb="FF000000"/>
      <name val="Calibri"/>
      <family val="2"/>
      <scheme val="minor"/>
    </font>
    <font>
      <b/>
      <sz val="14"/>
      <color rgb="FF000000"/>
      <name val="Calibri"/>
      <family val="2"/>
      <scheme val="minor"/>
    </font>
    <font>
      <b/>
      <sz val="11"/>
      <name val="Calibri"/>
      <family val="2"/>
      <scheme val="minor"/>
    </font>
    <font>
      <b/>
      <sz val="16"/>
      <color rgb="FFFFFFFF"/>
      <name val="Calibri"/>
      <family val="2"/>
    </font>
    <font>
      <sz val="16"/>
      <color rgb="FF000000"/>
      <name val="Calibri"/>
      <family val="2"/>
      <scheme val="minor"/>
    </font>
    <font>
      <sz val="11"/>
      <name val="Calibri"/>
      <family val="2"/>
      <scheme val="minor"/>
    </font>
    <font>
      <u/>
      <sz val="10"/>
      <color theme="10"/>
      <name val="Ariel narrow"/>
    </font>
  </fonts>
  <fills count="10">
    <fill>
      <patternFill patternType="none"/>
    </fill>
    <fill>
      <patternFill patternType="gray125"/>
    </fill>
    <fill>
      <patternFill patternType="solid">
        <fgColor rgb="FFEE5859"/>
        <bgColor rgb="FFD63F40"/>
      </patternFill>
    </fill>
    <fill>
      <patternFill patternType="solid">
        <fgColor rgb="FFD9D9D9"/>
        <bgColor rgb="FF000000"/>
      </patternFill>
    </fill>
    <fill>
      <patternFill patternType="solid">
        <fgColor rgb="FFD9D9D9"/>
        <bgColor rgb="FFA6A6A6"/>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6" tint="0.39997558519241921"/>
        <bgColor indexed="64"/>
      </patternFill>
    </fill>
  </fills>
  <borders count="25">
    <border>
      <left/>
      <right/>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diagonal/>
    </border>
    <border>
      <left/>
      <right style="medium">
        <color indexed="64"/>
      </right>
      <top/>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0" fontId="2"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cellStyleXfs>
  <cellXfs count="114">
    <xf numFmtId="0" fontId="0" fillId="0" borderId="0" xfId="0"/>
    <xf numFmtId="0" fontId="3" fillId="2" borderId="1" xfId="0" applyFont="1" applyFill="1" applyBorder="1" applyAlignment="1">
      <alignment vertical="top" wrapText="1"/>
    </xf>
    <xf numFmtId="0" fontId="3" fillId="2"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0" borderId="6" xfId="0" applyFont="1" applyBorder="1" applyAlignment="1">
      <alignment vertical="top" wrapText="1"/>
    </xf>
    <xf numFmtId="0" fontId="4" fillId="0" borderId="7" xfId="0" applyFont="1" applyBorder="1" applyAlignment="1">
      <alignment horizontal="left" vertical="top" wrapText="1"/>
    </xf>
    <xf numFmtId="0" fontId="4" fillId="3" borderId="3" xfId="0" applyFont="1" applyFill="1" applyBorder="1" applyAlignment="1">
      <alignment vertical="top" wrapText="1"/>
    </xf>
    <xf numFmtId="0" fontId="4" fillId="4" borderId="4" xfId="0" applyFont="1" applyFill="1" applyBorder="1" applyAlignment="1">
      <alignment horizontal="left" vertical="top" wrapText="1"/>
    </xf>
    <xf numFmtId="0" fontId="3" fillId="2" borderId="8" xfId="0" applyFont="1" applyFill="1" applyBorder="1" applyAlignment="1">
      <alignment horizontal="left" vertical="top" wrapText="1"/>
    </xf>
    <xf numFmtId="0" fontId="4" fillId="3" borderId="9" xfId="0" applyFont="1" applyFill="1" applyBorder="1" applyAlignment="1">
      <alignment vertical="top" wrapText="1"/>
    </xf>
    <xf numFmtId="9" fontId="0" fillId="0" borderId="0" xfId="0" applyNumberFormat="1"/>
    <xf numFmtId="2" fontId="0" fillId="0" borderId="0" xfId="0" applyNumberFormat="1"/>
    <xf numFmtId="164" fontId="0" fillId="0" borderId="0" xfId="0" applyNumberFormat="1"/>
    <xf numFmtId="0" fontId="0" fillId="6" borderId="0" xfId="0" applyFill="1"/>
    <xf numFmtId="9" fontId="0" fillId="6" borderId="0" xfId="0" applyNumberFormat="1" applyFill="1"/>
    <xf numFmtId="0" fontId="0" fillId="0" borderId="0" xfId="0" applyAlignment="1">
      <alignment horizontal="left"/>
    </xf>
    <xf numFmtId="9" fontId="0" fillId="5" borderId="0" xfId="0" applyNumberFormat="1" applyFill="1"/>
    <xf numFmtId="9" fontId="1" fillId="6" borderId="0" xfId="0" applyNumberFormat="1" applyFont="1" applyFill="1" applyAlignment="1">
      <alignment horizontal="center"/>
    </xf>
    <xf numFmtId="0" fontId="8" fillId="6" borderId="0" xfId="0" applyFont="1" applyFill="1"/>
    <xf numFmtId="0" fontId="0" fillId="0" borderId="11" xfId="0" applyBorder="1"/>
    <xf numFmtId="9" fontId="0" fillId="0" borderId="11" xfId="0" applyNumberFormat="1" applyBorder="1"/>
    <xf numFmtId="0" fontId="0" fillId="0" borderId="11" xfId="0" applyBorder="1" applyAlignment="1">
      <alignment horizontal="left"/>
    </xf>
    <xf numFmtId="9" fontId="0" fillId="8" borderId="11" xfId="0" applyNumberFormat="1" applyFill="1" applyBorder="1"/>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10" fillId="9" borderId="12" xfId="0" applyFont="1" applyFill="1" applyBorder="1" applyAlignment="1">
      <alignment vertical="center"/>
    </xf>
    <xf numFmtId="0" fontId="8" fillId="6" borderId="0" xfId="0" applyFont="1" applyFill="1" applyAlignment="1">
      <alignment wrapText="1"/>
    </xf>
    <xf numFmtId="0" fontId="8" fillId="6" borderId="1" xfId="0" applyFont="1" applyFill="1" applyBorder="1" applyAlignment="1">
      <alignment horizontal="center" vertical="center"/>
    </xf>
    <xf numFmtId="0" fontId="10" fillId="9" borderId="14" xfId="0" applyFont="1" applyFill="1" applyBorder="1"/>
    <xf numFmtId="0" fontId="10" fillId="9" borderId="12" xfId="0" applyFont="1" applyFill="1" applyBorder="1"/>
    <xf numFmtId="0" fontId="9" fillId="0" borderId="0" xfId="0" applyFont="1"/>
    <xf numFmtId="0" fontId="8" fillId="6" borderId="0" xfId="0" applyFont="1" applyFill="1" applyAlignment="1">
      <alignment horizontal="center" vertical="center"/>
    </xf>
    <xf numFmtId="0" fontId="12" fillId="7" borderId="10" xfId="0" applyFont="1" applyFill="1" applyBorder="1" applyAlignment="1">
      <alignment horizontal="center" vertical="center" wrapText="1"/>
    </xf>
    <xf numFmtId="0" fontId="13" fillId="0" borderId="0" xfId="0" applyFont="1" applyAlignment="1">
      <alignment horizontal="center" vertical="center"/>
    </xf>
    <xf numFmtId="0" fontId="10" fillId="9" borderId="14" xfId="0" applyFont="1" applyFill="1" applyBorder="1" applyAlignment="1">
      <alignment vertical="center"/>
    </xf>
    <xf numFmtId="0" fontId="10" fillId="9" borderId="14" xfId="0" applyFont="1" applyFill="1" applyBorder="1" applyAlignment="1">
      <alignment horizontal="left" vertical="center"/>
    </xf>
    <xf numFmtId="9" fontId="10" fillId="9" borderId="12" xfId="0" applyNumberFormat="1" applyFont="1" applyFill="1" applyBorder="1" applyAlignment="1">
      <alignment vertical="center"/>
    </xf>
    <xf numFmtId="9" fontId="10" fillId="9" borderId="13" xfId="0" applyNumberFormat="1" applyFont="1" applyFill="1" applyBorder="1" applyAlignment="1">
      <alignment vertical="center"/>
    </xf>
    <xf numFmtId="0" fontId="14" fillId="6" borderId="0" xfId="0" applyFont="1" applyFill="1"/>
    <xf numFmtId="0" fontId="4" fillId="3" borderId="3" xfId="0" applyFont="1" applyFill="1" applyBorder="1" applyAlignment="1">
      <alignment vertical="top" wrapText="1"/>
    </xf>
    <xf numFmtId="0" fontId="4" fillId="3" borderId="5" xfId="0" applyFont="1" applyFill="1" applyBorder="1" applyAlignment="1">
      <alignment vertical="top" wrapText="1"/>
    </xf>
    <xf numFmtId="0" fontId="0" fillId="0" borderId="0" xfId="0" applyBorder="1"/>
    <xf numFmtId="0" fontId="10" fillId="9" borderId="13" xfId="0" applyFont="1" applyFill="1" applyBorder="1"/>
    <xf numFmtId="9" fontId="7" fillId="6" borderId="1" xfId="0" applyNumberFormat="1" applyFont="1" applyFill="1" applyBorder="1" applyAlignment="1">
      <alignment horizontal="center"/>
    </xf>
    <xf numFmtId="9" fontId="7" fillId="6" borderId="0" xfId="0" applyNumberFormat="1" applyFont="1" applyFill="1" applyBorder="1" applyAlignment="1">
      <alignment horizontal="center"/>
    </xf>
    <xf numFmtId="9" fontId="7" fillId="6" borderId="4" xfId="0" applyNumberFormat="1" applyFont="1" applyFill="1" applyBorder="1" applyAlignment="1">
      <alignment horizontal="center"/>
    </xf>
    <xf numFmtId="9" fontId="0" fillId="0" borderId="1" xfId="0" applyNumberFormat="1" applyBorder="1"/>
    <xf numFmtId="9" fontId="0" fillId="0" borderId="0" xfId="0" applyNumberFormat="1" applyBorder="1"/>
    <xf numFmtId="9" fontId="0" fillId="0" borderId="4" xfId="0" applyNumberFormat="1" applyBorder="1"/>
    <xf numFmtId="9" fontId="0" fillId="6" borderId="1" xfId="0" applyNumberFormat="1" applyFill="1" applyBorder="1"/>
    <xf numFmtId="9" fontId="0" fillId="6" borderId="0" xfId="0" applyNumberFormat="1" applyFill="1" applyBorder="1"/>
    <xf numFmtId="9" fontId="0" fillId="6" borderId="4" xfId="0" applyNumberFormat="1" applyFill="1" applyBorder="1"/>
    <xf numFmtId="2" fontId="0" fillId="0" borderId="1" xfId="0" applyNumberFormat="1" applyBorder="1"/>
    <xf numFmtId="2" fontId="0" fillId="0" borderId="0" xfId="0" applyNumberFormat="1" applyBorder="1"/>
    <xf numFmtId="2" fontId="0" fillId="0" borderId="4" xfId="0" applyNumberFormat="1" applyBorder="1"/>
    <xf numFmtId="9" fontId="0" fillId="8" borderId="1" xfId="0" applyNumberFormat="1" applyFill="1" applyBorder="1"/>
    <xf numFmtId="9" fontId="0" fillId="8" borderId="0" xfId="0" applyNumberFormat="1" applyFill="1" applyBorder="1"/>
    <xf numFmtId="9" fontId="0" fillId="8" borderId="4" xfId="0" applyNumberFormat="1" applyFill="1" applyBorder="1"/>
    <xf numFmtId="9" fontId="0" fillId="8" borderId="10" xfId="0" applyNumberFormat="1" applyFill="1" applyBorder="1"/>
    <xf numFmtId="9" fontId="0" fillId="8" borderId="17" xfId="0" applyNumberFormat="1" applyFill="1" applyBorder="1"/>
    <xf numFmtId="0" fontId="10" fillId="9" borderId="13" xfId="0" applyFont="1" applyFill="1" applyBorder="1" applyAlignment="1">
      <alignment vertical="center"/>
    </xf>
    <xf numFmtId="164" fontId="0" fillId="0" borderId="1" xfId="0" applyNumberFormat="1" applyBorder="1"/>
    <xf numFmtId="164" fontId="0" fillId="0" borderId="0" xfId="0" applyNumberFormat="1" applyBorder="1"/>
    <xf numFmtId="164" fontId="0" fillId="0" borderId="4" xfId="0" applyNumberFormat="1" applyBorder="1"/>
    <xf numFmtId="9" fontId="0" fillId="0" borderId="10" xfId="0" applyNumberFormat="1" applyBorder="1"/>
    <xf numFmtId="9" fontId="0" fillId="0" borderId="17" xfId="0" applyNumberFormat="1" applyBorder="1"/>
    <xf numFmtId="9" fontId="1" fillId="6" borderId="1" xfId="0" applyNumberFormat="1" applyFont="1" applyFill="1" applyBorder="1" applyAlignment="1">
      <alignment horizontal="center"/>
    </xf>
    <xf numFmtId="9" fontId="1" fillId="6" borderId="0" xfId="0" applyNumberFormat="1" applyFont="1" applyFill="1" applyBorder="1" applyAlignment="1">
      <alignment horizontal="center"/>
    </xf>
    <xf numFmtId="9" fontId="1" fillId="6" borderId="4" xfId="0" applyNumberFormat="1" applyFont="1" applyFill="1" applyBorder="1" applyAlignment="1">
      <alignment horizontal="center"/>
    </xf>
    <xf numFmtId="0" fontId="0" fillId="8" borderId="1" xfId="0" applyFill="1" applyBorder="1"/>
    <xf numFmtId="0" fontId="0" fillId="8" borderId="0" xfId="0" applyFill="1" applyBorder="1"/>
    <xf numFmtId="0" fontId="0" fillId="8" borderId="4" xfId="0" applyFill="1" applyBorder="1"/>
    <xf numFmtId="0" fontId="12" fillId="7" borderId="0" xfId="0" applyFont="1" applyFill="1" applyBorder="1" applyAlignment="1">
      <alignment horizontal="center" vertical="center"/>
    </xf>
    <xf numFmtId="9" fontId="12" fillId="7" borderId="0" xfId="0" applyNumberFormat="1" applyFont="1" applyFill="1" applyBorder="1" applyAlignment="1">
      <alignment horizontal="center" vertical="center"/>
    </xf>
    <xf numFmtId="9" fontId="12" fillId="7" borderId="18" xfId="0" applyNumberFormat="1" applyFont="1" applyFill="1" applyBorder="1" applyAlignment="1">
      <alignment horizontal="center" vertical="center"/>
    </xf>
    <xf numFmtId="9" fontId="12" fillId="7" borderId="15" xfId="0" applyNumberFormat="1" applyFont="1" applyFill="1" applyBorder="1" applyAlignment="1">
      <alignment horizontal="center" vertical="center"/>
    </xf>
    <xf numFmtId="9" fontId="12" fillId="7" borderId="16" xfId="0" applyNumberFormat="1" applyFont="1" applyFill="1" applyBorder="1" applyAlignment="1">
      <alignment horizontal="center" vertical="center"/>
    </xf>
    <xf numFmtId="0" fontId="10" fillId="9" borderId="19" xfId="0" applyFont="1" applyFill="1" applyBorder="1"/>
    <xf numFmtId="0" fontId="10" fillId="9" borderId="20" xfId="0" applyFont="1" applyFill="1" applyBorder="1"/>
    <xf numFmtId="0" fontId="10" fillId="9" borderId="23" xfId="0" applyFont="1" applyFill="1" applyBorder="1"/>
    <xf numFmtId="0" fontId="12" fillId="7" borderId="15" xfId="0" applyFont="1" applyFill="1" applyBorder="1" applyAlignment="1">
      <alignment horizontal="center" vertical="center"/>
    </xf>
    <xf numFmtId="0" fontId="8" fillId="6" borderId="0" xfId="0" applyFont="1" applyFill="1" applyBorder="1"/>
    <xf numFmtId="0" fontId="0" fillId="6" borderId="0" xfId="0" applyFill="1" applyBorder="1"/>
    <xf numFmtId="0" fontId="0" fillId="0" borderId="0" xfId="0" applyBorder="1" applyAlignment="1">
      <alignment horizontal="left"/>
    </xf>
    <xf numFmtId="0" fontId="14" fillId="6" borderId="0" xfId="0" applyFont="1" applyFill="1" applyBorder="1"/>
    <xf numFmtId="9" fontId="0" fillId="5" borderId="0" xfId="0" applyNumberFormat="1" applyFill="1" applyBorder="1"/>
    <xf numFmtId="0" fontId="8" fillId="6" borderId="0" xfId="0" applyFont="1" applyFill="1" applyBorder="1" applyAlignment="1">
      <alignment wrapText="1"/>
    </xf>
    <xf numFmtId="9" fontId="10" fillId="9" borderId="0" xfId="0" applyNumberFormat="1" applyFont="1" applyFill="1" applyBorder="1" applyAlignment="1">
      <alignment vertical="center"/>
    </xf>
    <xf numFmtId="0" fontId="10" fillId="9" borderId="20" xfId="0" applyFont="1" applyFill="1" applyBorder="1" applyAlignment="1">
      <alignment vertical="center"/>
    </xf>
    <xf numFmtId="9" fontId="10" fillId="9" borderId="20" xfId="0" applyNumberFormat="1" applyFont="1" applyFill="1" applyBorder="1" applyAlignment="1">
      <alignment vertical="center"/>
    </xf>
    <xf numFmtId="0" fontId="8" fillId="6" borderId="0" xfId="0" applyFont="1" applyFill="1" applyBorder="1" applyAlignment="1"/>
    <xf numFmtId="0" fontId="10" fillId="9" borderId="21" xfId="0" applyFont="1" applyFill="1" applyBorder="1" applyAlignment="1">
      <alignment horizontal="left" vertical="center"/>
    </xf>
    <xf numFmtId="9" fontId="10" fillId="9" borderId="22" xfId="0" applyNumberFormat="1" applyFont="1" applyFill="1" applyBorder="1" applyAlignment="1">
      <alignment vertical="center"/>
    </xf>
    <xf numFmtId="0" fontId="8" fillId="6" borderId="0" xfId="0" applyFont="1" applyFill="1" applyBorder="1" applyAlignment="1">
      <alignment horizontal="left" vertical="top"/>
    </xf>
    <xf numFmtId="0" fontId="11" fillId="6" borderId="0" xfId="0" applyFont="1" applyFill="1" applyBorder="1" applyAlignment="1">
      <alignment horizontal="left" vertical="top"/>
    </xf>
    <xf numFmtId="0" fontId="12" fillId="7" borderId="18" xfId="0" applyFont="1" applyFill="1" applyBorder="1" applyAlignment="1">
      <alignment horizontal="center" vertical="center" wrapText="1"/>
    </xf>
    <xf numFmtId="0" fontId="10" fillId="9" borderId="24" xfId="0" applyFont="1" applyFill="1" applyBorder="1"/>
    <xf numFmtId="0" fontId="12" fillId="7" borderId="1" xfId="0" applyFont="1" applyFill="1" applyBorder="1" applyAlignment="1">
      <alignment horizontal="center" vertical="center" wrapText="1"/>
    </xf>
    <xf numFmtId="0" fontId="8" fillId="0" borderId="0" xfId="0" applyFont="1" applyBorder="1" applyAlignment="1">
      <alignment horizontal="center" vertical="center"/>
    </xf>
    <xf numFmtId="0" fontId="8" fillId="6" borderId="0" xfId="0" applyFont="1" applyFill="1" applyAlignment="1">
      <alignment horizontal="left" vertical="top"/>
    </xf>
    <xf numFmtId="0" fontId="11" fillId="6" borderId="0" xfId="0" applyFont="1" applyFill="1" applyAlignment="1">
      <alignment vertical="top"/>
    </xf>
    <xf numFmtId="0" fontId="4" fillId="3" borderId="17" xfId="0" applyFont="1" applyFill="1" applyBorder="1" applyAlignment="1">
      <alignment horizontal="left" vertical="top" wrapText="1"/>
    </xf>
    <xf numFmtId="0" fontId="15" fillId="3" borderId="4" xfId="1" applyFont="1" applyFill="1" applyBorder="1" applyAlignment="1">
      <alignment horizontal="left" vertical="top" wrapText="1"/>
    </xf>
    <xf numFmtId="0" fontId="8" fillId="6" borderId="1" xfId="0" applyFont="1" applyFill="1" applyBorder="1" applyAlignment="1">
      <alignment horizontal="left" vertical="top"/>
    </xf>
    <xf numFmtId="0" fontId="0" fillId="6" borderId="0" xfId="0" applyFill="1" applyAlignment="1">
      <alignment horizontal="left" vertical="top"/>
    </xf>
    <xf numFmtId="9" fontId="0" fillId="6" borderId="0" xfId="0" applyNumberFormat="1" applyFill="1" applyAlignment="1">
      <alignment horizontal="left" vertical="top"/>
    </xf>
    <xf numFmtId="9" fontId="0" fillId="6" borderId="1" xfId="0" applyNumberFormat="1" applyFill="1" applyBorder="1" applyAlignment="1">
      <alignment horizontal="left" vertical="top"/>
    </xf>
    <xf numFmtId="9" fontId="0" fillId="6" borderId="0" xfId="0" applyNumberFormat="1" applyFill="1" applyBorder="1" applyAlignment="1">
      <alignment horizontal="left" vertical="top"/>
    </xf>
    <xf numFmtId="9" fontId="0" fillId="6" borderId="4" xfId="0" applyNumberFormat="1" applyFill="1" applyBorder="1" applyAlignment="1">
      <alignment horizontal="left" vertical="top"/>
    </xf>
    <xf numFmtId="0" fontId="0" fillId="0" borderId="0" xfId="0" applyAlignment="1">
      <alignment horizontal="left" vertical="top"/>
    </xf>
  </cellXfs>
  <cellStyles count="4">
    <cellStyle name="Hyperlink" xfId="1" builtinId="8"/>
    <cellStyle name="Hyperlink 2" xfId="2" xr:uid="{21722747-0279-4562-8DFF-FD9F9CD930EC}"/>
    <cellStyle name="Normal" xfId="0" builtinId="0"/>
    <cellStyle name="Normal 2" xfId="3" xr:uid="{D90C1AF2-54FB-482C-89AE-FEE6589ED936}"/>
  </cellStyles>
  <dxfs count="12">
    <dxf>
      <numFmt numFmtId="13" formatCode="0%"/>
      <border diagonalUp="0" diagonalDown="0">
        <left/>
        <right style="medium">
          <color indexed="64"/>
        </right>
        <vertical/>
      </border>
    </dxf>
    <dxf>
      <numFmt numFmtId="13" formatCode="0%"/>
    </dxf>
    <dxf>
      <numFmt numFmtId="13" formatCode="0%"/>
    </dxf>
    <dxf>
      <numFmt numFmtId="13" formatCode="0%"/>
      <border diagonalUp="0" diagonalDown="0">
        <left style="medium">
          <color indexed="64"/>
        </left>
        <right/>
        <vertical/>
      </border>
    </dxf>
    <dxf>
      <numFmt numFmtId="13" formatCode="0%"/>
      <border diagonalUp="0" diagonalDown="0">
        <left/>
        <right style="medium">
          <color indexed="64"/>
        </right>
        <vertical/>
      </border>
    </dxf>
    <dxf>
      <numFmt numFmtId="13" formatCode="0%"/>
    </dxf>
    <dxf>
      <numFmt numFmtId="13" formatCode="0%"/>
      <border diagonalUp="0" diagonalDown="0">
        <left style="medium">
          <color indexed="64"/>
        </left>
        <right/>
        <vertical/>
      </border>
    </dxf>
    <dxf>
      <numFmt numFmtId="13" formatCode="0%"/>
    </dxf>
    <dxf>
      <font>
        <b/>
        <i val="0"/>
        <strike val="0"/>
        <condense val="0"/>
        <extend val="0"/>
        <outline val="0"/>
        <shadow val="0"/>
        <u val="none"/>
        <vertAlign val="baseline"/>
        <sz val="11"/>
        <color rgb="FF000000"/>
        <name val="Calibri"/>
        <family val="2"/>
        <scheme val="minor"/>
      </font>
      <alignment horizontal="center" vertical="center" textRotation="0" wrapText="0" indent="0" justifyLastLine="0" shrinkToFit="0" readingOrder="0"/>
      <border diagonalUp="0" diagonalDown="0">
        <left style="medium">
          <color indexed="64"/>
        </left>
        <right/>
        <top/>
        <bottom/>
        <vertical/>
        <horizontal/>
      </border>
    </dxf>
    <dxf>
      <border outline="0">
        <right style="medium">
          <color indexed="64"/>
        </right>
        <top style="medium">
          <color indexed="64"/>
        </top>
      </border>
    </dxf>
    <dxf>
      <border outline="0">
        <bottom style="medium">
          <color indexed="64"/>
        </bottom>
      </border>
    </dxf>
    <dxf>
      <font>
        <b/>
        <i val="0"/>
        <strike val="0"/>
        <condense val="0"/>
        <extend val="0"/>
        <outline val="0"/>
        <shadow val="0"/>
        <u val="none"/>
        <vertAlign val="baseline"/>
        <sz val="16"/>
        <color rgb="FFFFFFFF"/>
        <name val="Calibri"/>
        <family val="2"/>
        <scheme val="none"/>
      </font>
      <numFmt numFmtId="13" formatCode="0%"/>
      <fill>
        <patternFill patternType="solid">
          <fgColor indexed="64"/>
          <bgColor theme="0" tint="-0.499984740745262"/>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C1FE5C73-A39A-4C53-9F52-506BA319A481}" name="Table60" displayName="Table60" ref="A1:L859" totalsRowShown="0" headerRowDxfId="11" headerRowBorderDxfId="10" tableBorderDxfId="9">
  <autoFilter ref="A1:L859" xr:uid="{0D7FE978-1DB5-4239-BA34-9D611610C659}"/>
  <tableColumns count="12">
    <tableColumn id="1" xr3:uid="{7D3D8DE2-CFB1-41CB-84E2-022E781C03F0}" name="Question number" dataDxfId="8"/>
    <tableColumn id="2" xr3:uid="{7DB28FC8-953D-4CB2-9356-AFFC867B88B6}" name="Question label"/>
    <tableColumn id="3" xr3:uid="{B0781622-2620-4C03-91A5-70387FCD9519}" name="Question"/>
    <tableColumn id="4" xr3:uid="{28653D70-379E-45EE-8CB1-C60468600911}" name="Question type"/>
    <tableColumn id="5" xr3:uid="{0EC887AE-0C92-49AE-8D52-6D2C0F358B09}" name="All" dataDxfId="7"/>
    <tableColumn id="6" xr3:uid="{47F700F3-F14D-47DA-A2B9-A75CDF96E1C5}" name="Benghazi" dataDxfId="3"/>
    <tableColumn id="7" xr3:uid="{2FFB9620-FD03-4C04-88EE-1EC9CAF0F7CD}" name="Derna" dataDxfId="2"/>
    <tableColumn id="8" xr3:uid="{02FF58F5-1550-42A3-8564-BDB6B209D208}" name="Abu Selim" dataDxfId="1"/>
    <tableColumn id="9" xr3:uid="{4B069891-C422-4F8F-AA40-9F9867E36BDC}" name="Tawergha" dataDxfId="0"/>
    <tableColumn id="10" xr3:uid="{17218F11-933F-4187-B53C-783E1870C559}" name="Partial reconstruction" dataDxfId="6"/>
    <tableColumn id="11" xr3:uid="{4C4395BB-308E-4869-A40C-0364F9B49B30}" name="Full reconstruction" dataDxfId="5"/>
    <tableColumn id="12" xr3:uid="{0381EE54-9DC7-4849-A105-B15CA414EB27}" name="No reconstruction" dataDxfId="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ach/baca2f4a/REACH_SNFI-sector-Shelter-reconstruction-assessment-TOR_external-1.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D8F1-F6D0-476C-8E8D-FEA5A2038F8F}">
  <dimension ref="A1:B16"/>
  <sheetViews>
    <sheetView topLeftCell="A4" workbookViewId="0">
      <selection activeCell="C10" sqref="C10"/>
    </sheetView>
  </sheetViews>
  <sheetFormatPr defaultColWidth="11.453125" defaultRowHeight="14.5"/>
  <cols>
    <col min="1" max="1" width="33.1796875" customWidth="1"/>
    <col min="2" max="2" width="89.26953125" customWidth="1"/>
    <col min="3" max="6" width="33.1796875" customWidth="1"/>
  </cols>
  <sheetData>
    <row r="1" spans="1:2" ht="15" thickBot="1">
      <c r="A1" s="1" t="s">
        <v>0</v>
      </c>
      <c r="B1" s="2" t="s">
        <v>1</v>
      </c>
    </row>
    <row r="2" spans="1:2" ht="121" customHeight="1">
      <c r="A2" s="43" t="s">
        <v>2</v>
      </c>
      <c r="B2" s="3" t="s">
        <v>735</v>
      </c>
    </row>
    <row r="3" spans="1:2" ht="104.5" thickBot="1">
      <c r="A3" s="44"/>
      <c r="B3" s="3" t="s">
        <v>3</v>
      </c>
    </row>
    <row r="4" spans="1:2" ht="15" thickBot="1">
      <c r="A4" s="4" t="s">
        <v>4</v>
      </c>
      <c r="B4" s="5" t="s">
        <v>5</v>
      </c>
    </row>
    <row r="5" spans="1:2" ht="15" thickBot="1">
      <c r="A5" s="6" t="s">
        <v>6</v>
      </c>
      <c r="B5" s="7" t="s">
        <v>7</v>
      </c>
    </row>
    <row r="6" spans="1:2" ht="65.5" thickBot="1">
      <c r="A6" s="4" t="s">
        <v>8</v>
      </c>
      <c r="B6" s="5" t="s">
        <v>9</v>
      </c>
    </row>
    <row r="7" spans="1:2" ht="156.5" thickBot="1">
      <c r="A7" s="6" t="s">
        <v>10</v>
      </c>
      <c r="B7" s="3" t="s">
        <v>11</v>
      </c>
    </row>
    <row r="8" spans="1:2" ht="39.5" thickBot="1">
      <c r="A8" s="4" t="s">
        <v>737</v>
      </c>
      <c r="B8" s="5" t="s">
        <v>12</v>
      </c>
    </row>
    <row r="9" spans="1:2" ht="25.5" thickBot="1">
      <c r="A9" s="6" t="s">
        <v>13</v>
      </c>
      <c r="B9" s="106" t="s">
        <v>14</v>
      </c>
    </row>
    <row r="10" spans="1:2" ht="26.5" thickBot="1">
      <c r="A10" s="4" t="s">
        <v>15</v>
      </c>
      <c r="B10" s="5" t="s">
        <v>736</v>
      </c>
    </row>
    <row r="11" spans="1:2" ht="52.5" thickBot="1">
      <c r="A11" s="6" t="s">
        <v>16</v>
      </c>
      <c r="B11" s="3" t="s">
        <v>17</v>
      </c>
    </row>
    <row r="12" spans="1:2" ht="26.5" thickBot="1">
      <c r="A12" s="4" t="s">
        <v>18</v>
      </c>
      <c r="B12" s="5" t="s">
        <v>19</v>
      </c>
    </row>
    <row r="13" spans="1:2" ht="15" thickBot="1">
      <c r="A13" s="1" t="s">
        <v>20</v>
      </c>
      <c r="B13" s="8"/>
    </row>
    <row r="14" spans="1:2" ht="15" thickBot="1">
      <c r="A14" s="6" t="s">
        <v>744</v>
      </c>
      <c r="B14" s="3"/>
    </row>
    <row r="15" spans="1:2" ht="15" thickBot="1">
      <c r="A15" s="6" t="s">
        <v>745</v>
      </c>
      <c r="B15" s="3"/>
    </row>
    <row r="16" spans="1:2" ht="15" thickBot="1">
      <c r="A16" s="9" t="s">
        <v>746</v>
      </c>
      <c r="B16" s="105"/>
    </row>
  </sheetData>
  <mergeCells count="1">
    <mergeCell ref="A2:A3"/>
  </mergeCells>
  <hyperlinks>
    <hyperlink ref="B9" r:id="rId1" xr:uid="{C7B34820-A203-42C4-9D3A-256EBD6EF59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9"/>
  <sheetViews>
    <sheetView tabSelected="1" zoomScale="98" zoomScaleNormal="98" workbookViewId="0">
      <pane xSplit="2" ySplit="1" topLeftCell="C833" activePane="bottomRight" state="frozen"/>
      <selection pane="topRight" activeCell="B1" sqref="B1"/>
      <selection pane="bottomLeft" activeCell="A2" sqref="A2"/>
      <selection pane="bottomRight" activeCell="D871" sqref="D871"/>
    </sheetView>
  </sheetViews>
  <sheetFormatPr defaultColWidth="10.81640625" defaultRowHeight="14.5"/>
  <cols>
    <col min="1" max="1" width="21.54296875" style="27" customWidth="1"/>
    <col min="2" max="2" width="64.6328125" customWidth="1"/>
    <col min="3" max="4" width="25.7265625" customWidth="1"/>
    <col min="5" max="12" width="25.7265625" style="10" customWidth="1"/>
  </cols>
  <sheetData>
    <row r="1" spans="1:12" s="37" customFormat="1" ht="42.5" thickBot="1">
      <c r="A1" s="36" t="s">
        <v>715</v>
      </c>
      <c r="B1" s="76" t="s">
        <v>684</v>
      </c>
      <c r="C1" s="76" t="s">
        <v>685</v>
      </c>
      <c r="D1" s="76" t="s">
        <v>673</v>
      </c>
      <c r="E1" s="77" t="s">
        <v>21</v>
      </c>
      <c r="F1" s="78" t="s">
        <v>22</v>
      </c>
      <c r="G1" s="79" t="s">
        <v>23</v>
      </c>
      <c r="H1" s="79" t="s">
        <v>672</v>
      </c>
      <c r="I1" s="80" t="s">
        <v>24</v>
      </c>
      <c r="J1" s="78" t="s">
        <v>666</v>
      </c>
      <c r="K1" s="79" t="s">
        <v>667</v>
      </c>
      <c r="L1" s="80" t="s">
        <v>665</v>
      </c>
    </row>
    <row r="2" spans="1:12" s="34" customFormat="1" ht="19" thickBot="1">
      <c r="A2" s="32" t="s">
        <v>727</v>
      </c>
      <c r="B2" s="81"/>
      <c r="C2" s="82"/>
      <c r="D2" s="82"/>
      <c r="E2" s="82"/>
      <c r="F2" s="82"/>
      <c r="G2" s="82"/>
      <c r="H2" s="82"/>
      <c r="I2" s="82"/>
      <c r="J2" s="82"/>
      <c r="K2" s="82"/>
      <c r="L2" s="83"/>
    </row>
    <row r="3" spans="1:12">
      <c r="A3" s="31">
        <v>1</v>
      </c>
      <c r="B3" s="18" t="s">
        <v>678</v>
      </c>
      <c r="C3" s="13" t="s">
        <v>679</v>
      </c>
      <c r="D3" s="13" t="s">
        <v>675</v>
      </c>
      <c r="E3" s="17"/>
      <c r="F3" s="70"/>
      <c r="G3" s="71"/>
      <c r="H3" s="48"/>
      <c r="I3" s="72"/>
      <c r="J3" s="47"/>
      <c r="K3" s="48"/>
      <c r="L3" s="49"/>
    </row>
    <row r="4" spans="1:12" ht="14.5" customHeight="1">
      <c r="A4" s="23"/>
      <c r="B4" s="15" t="s">
        <v>22</v>
      </c>
      <c r="E4" s="10">
        <v>0.34444444444444444</v>
      </c>
      <c r="F4" s="73"/>
      <c r="G4" s="74"/>
      <c r="H4" s="74"/>
      <c r="I4" s="75"/>
      <c r="J4" s="50">
        <v>0.27058823529411763</v>
      </c>
      <c r="K4" s="51">
        <v>0.17777777777777778</v>
      </c>
      <c r="L4" s="52">
        <v>0.62</v>
      </c>
    </row>
    <row r="5" spans="1:12" ht="14.5" customHeight="1">
      <c r="A5" s="23"/>
      <c r="B5" s="15" t="s">
        <v>23</v>
      </c>
      <c r="E5" s="10">
        <v>0.15555555555555556</v>
      </c>
      <c r="F5" s="73"/>
      <c r="G5" s="74"/>
      <c r="H5" s="74"/>
      <c r="I5" s="75"/>
      <c r="J5" s="50">
        <v>0.11764705882352941</v>
      </c>
      <c r="K5" s="51">
        <v>8.8888888888888892E-2</v>
      </c>
      <c r="L5" s="52">
        <v>0.28000000000000003</v>
      </c>
    </row>
    <row r="6" spans="1:12" ht="14.5" customHeight="1">
      <c r="A6" s="23"/>
      <c r="B6" s="15" t="s">
        <v>672</v>
      </c>
      <c r="E6" s="10">
        <v>0.33333333333333331</v>
      </c>
      <c r="F6" s="73"/>
      <c r="G6" s="74"/>
      <c r="H6" s="74"/>
      <c r="I6" s="75"/>
      <c r="J6" s="50">
        <v>0.3411764705882353</v>
      </c>
      <c r="K6" s="51">
        <v>0.68888888888888888</v>
      </c>
      <c r="L6" s="52">
        <v>0</v>
      </c>
    </row>
    <row r="7" spans="1:12" ht="14.5" customHeight="1">
      <c r="A7" s="23"/>
      <c r="B7" s="15" t="s">
        <v>24</v>
      </c>
      <c r="E7" s="10">
        <v>0.16666666666666666</v>
      </c>
      <c r="F7" s="73"/>
      <c r="G7" s="74"/>
      <c r="H7" s="74"/>
      <c r="I7" s="75"/>
      <c r="J7" s="50">
        <v>0.27058823529411763</v>
      </c>
      <c r="K7" s="51">
        <v>4.4444444444444446E-2</v>
      </c>
      <c r="L7" s="52">
        <v>0.1</v>
      </c>
    </row>
    <row r="8" spans="1:12">
      <c r="A8" s="31">
        <v>2</v>
      </c>
      <c r="B8" s="18" t="s">
        <v>30</v>
      </c>
      <c r="C8" s="13" t="s">
        <v>31</v>
      </c>
      <c r="D8" s="13" t="s">
        <v>675</v>
      </c>
      <c r="E8" s="14"/>
      <c r="F8" s="53"/>
      <c r="G8" s="54"/>
      <c r="H8" s="54"/>
      <c r="I8" s="55"/>
      <c r="J8" s="53"/>
      <c r="K8" s="54"/>
      <c r="L8" s="55"/>
    </row>
    <row r="9" spans="1:12" ht="14.5" customHeight="1">
      <c r="A9" s="23"/>
      <c r="B9" t="s">
        <v>32</v>
      </c>
      <c r="C9" t="s">
        <v>32</v>
      </c>
      <c r="E9" s="10">
        <v>0.17780000000000001</v>
      </c>
      <c r="F9" s="50">
        <v>0.5161</v>
      </c>
      <c r="G9" s="51">
        <v>0</v>
      </c>
      <c r="H9" s="51">
        <v>0</v>
      </c>
      <c r="I9" s="52">
        <v>0</v>
      </c>
      <c r="J9" s="50">
        <v>0.17649999999999999</v>
      </c>
      <c r="K9" s="51">
        <v>4.4400000000000002E-2</v>
      </c>
      <c r="L9" s="52">
        <v>0.3</v>
      </c>
    </row>
    <row r="10" spans="1:12" ht="14.5" customHeight="1">
      <c r="A10" s="23"/>
      <c r="B10" t="s">
        <v>33</v>
      </c>
      <c r="C10" t="s">
        <v>33</v>
      </c>
      <c r="E10" s="10">
        <v>0.17780000000000001</v>
      </c>
      <c r="F10" s="50">
        <v>0</v>
      </c>
      <c r="G10" s="51">
        <v>0</v>
      </c>
      <c r="H10" s="51">
        <v>0.5333</v>
      </c>
      <c r="I10" s="52">
        <v>0</v>
      </c>
      <c r="J10" s="50">
        <v>0.2</v>
      </c>
      <c r="K10" s="51">
        <v>0.33329999999999999</v>
      </c>
      <c r="L10" s="52">
        <v>0</v>
      </c>
    </row>
    <row r="11" spans="1:12" ht="14.5" customHeight="1">
      <c r="A11" s="23"/>
      <c r="B11" t="s">
        <v>34</v>
      </c>
      <c r="C11" t="s">
        <v>34</v>
      </c>
      <c r="E11" s="10">
        <v>0.16669999999999999</v>
      </c>
      <c r="F11" s="50">
        <v>0.4839</v>
      </c>
      <c r="G11" s="51">
        <v>0</v>
      </c>
      <c r="H11" s="51">
        <v>0</v>
      </c>
      <c r="I11" s="52">
        <v>0</v>
      </c>
      <c r="J11" s="50">
        <v>9.4100000000000003E-2</v>
      </c>
      <c r="K11" s="51">
        <v>0.1333</v>
      </c>
      <c r="L11" s="52">
        <v>0.32</v>
      </c>
    </row>
    <row r="12" spans="1:12" ht="14.5" customHeight="1">
      <c r="A12" s="23"/>
      <c r="B12" t="s">
        <v>35</v>
      </c>
      <c r="C12" t="s">
        <v>35</v>
      </c>
      <c r="E12" s="10">
        <v>0.16669999999999999</v>
      </c>
      <c r="F12" s="50">
        <v>0</v>
      </c>
      <c r="G12" s="51">
        <v>0</v>
      </c>
      <c r="H12" s="51">
        <v>0</v>
      </c>
      <c r="I12" s="52">
        <v>1</v>
      </c>
      <c r="J12" s="50">
        <v>0.27060000000000001</v>
      </c>
      <c r="K12" s="51">
        <v>4.4400000000000002E-2</v>
      </c>
      <c r="L12" s="52">
        <v>0.1</v>
      </c>
    </row>
    <row r="13" spans="1:12" ht="14.5" customHeight="1">
      <c r="A13" s="23"/>
      <c r="B13" t="s">
        <v>36</v>
      </c>
      <c r="C13" t="s">
        <v>36</v>
      </c>
      <c r="E13" s="10">
        <v>0.15559999999999999</v>
      </c>
      <c r="F13" s="50">
        <v>0</v>
      </c>
      <c r="G13" s="51">
        <v>0</v>
      </c>
      <c r="H13" s="51">
        <v>0.4667</v>
      </c>
      <c r="I13" s="52">
        <v>0</v>
      </c>
      <c r="J13" s="50">
        <v>0.14119999999999999</v>
      </c>
      <c r="K13" s="51">
        <v>0.35560000000000003</v>
      </c>
      <c r="L13" s="52">
        <v>0</v>
      </c>
    </row>
    <row r="14" spans="1:12" ht="14.5" customHeight="1">
      <c r="A14" s="23"/>
      <c r="B14" t="s">
        <v>37</v>
      </c>
      <c r="C14" t="s">
        <v>37</v>
      </c>
      <c r="E14" s="10">
        <v>0.15559999999999999</v>
      </c>
      <c r="F14" s="50">
        <v>0</v>
      </c>
      <c r="G14" s="51">
        <v>1</v>
      </c>
      <c r="H14" s="51">
        <v>0</v>
      </c>
      <c r="I14" s="52">
        <v>0</v>
      </c>
      <c r="J14" s="50">
        <v>0.1176</v>
      </c>
      <c r="K14" s="51">
        <v>8.8900000000000007E-2</v>
      </c>
      <c r="L14" s="52">
        <v>0.28000000000000003</v>
      </c>
    </row>
    <row r="15" spans="1:12">
      <c r="A15" s="31">
        <v>3</v>
      </c>
      <c r="B15" s="18" t="s">
        <v>680</v>
      </c>
      <c r="C15" s="13" t="s">
        <v>38</v>
      </c>
      <c r="D15" s="13" t="s">
        <v>675</v>
      </c>
      <c r="E15" s="14"/>
      <c r="F15" s="53"/>
      <c r="G15" s="54"/>
      <c r="H15" s="54"/>
      <c r="I15" s="55"/>
      <c r="J15" s="53"/>
      <c r="K15" s="54"/>
      <c r="L15" s="55"/>
    </row>
    <row r="16" spans="1:12" ht="14.5" customHeight="1">
      <c r="A16" s="23"/>
      <c r="B16" t="s">
        <v>39</v>
      </c>
      <c r="C16" t="s">
        <v>40</v>
      </c>
      <c r="E16" s="10">
        <v>0.94440000000000002</v>
      </c>
      <c r="F16" s="50">
        <v>1</v>
      </c>
      <c r="G16" s="51">
        <v>0.92859999999999998</v>
      </c>
      <c r="H16" s="51">
        <v>0.88329999999999997</v>
      </c>
      <c r="I16" s="52">
        <v>0.9667</v>
      </c>
      <c r="J16" s="50">
        <v>0.95289999999999997</v>
      </c>
      <c r="K16" s="51">
        <v>0.91110000000000002</v>
      </c>
      <c r="L16" s="52">
        <v>0.96</v>
      </c>
    </row>
    <row r="17" spans="1:12" ht="14.5" customHeight="1">
      <c r="A17" s="23"/>
      <c r="B17" t="s">
        <v>41</v>
      </c>
      <c r="C17" t="s">
        <v>25</v>
      </c>
      <c r="E17" s="10">
        <v>5.5599999999999997E-2</v>
      </c>
      <c r="F17" s="50">
        <v>0</v>
      </c>
      <c r="G17" s="51">
        <v>7.1400000000000005E-2</v>
      </c>
      <c r="H17" s="51">
        <v>0.1167</v>
      </c>
      <c r="I17" s="52">
        <v>3.3300000000000003E-2</v>
      </c>
      <c r="J17" s="50">
        <v>4.7100000000000003E-2</v>
      </c>
      <c r="K17" s="51">
        <v>8.8900000000000007E-2</v>
      </c>
      <c r="L17" s="52">
        <v>0.04</v>
      </c>
    </row>
    <row r="18" spans="1:12">
      <c r="A18" s="31">
        <v>4</v>
      </c>
      <c r="B18" s="18" t="s">
        <v>669</v>
      </c>
      <c r="C18" s="13" t="s">
        <v>668</v>
      </c>
      <c r="D18" s="13" t="s">
        <v>675</v>
      </c>
      <c r="E18" s="14"/>
      <c r="F18" s="53"/>
      <c r="G18" s="54"/>
      <c r="H18" s="54"/>
      <c r="I18" s="55"/>
      <c r="J18" s="53"/>
      <c r="K18" s="54"/>
      <c r="L18" s="55"/>
    </row>
    <row r="19" spans="1:12" ht="14.5" customHeight="1">
      <c r="A19" s="23"/>
      <c r="B19" t="s">
        <v>670</v>
      </c>
      <c r="C19" t="s">
        <v>29</v>
      </c>
      <c r="E19" s="10">
        <v>0.88888888888888884</v>
      </c>
      <c r="F19" s="50">
        <v>0.88709677419354838</v>
      </c>
      <c r="G19" s="51">
        <v>0.8571428571428571</v>
      </c>
      <c r="H19" s="51">
        <v>0.8833333333333333</v>
      </c>
      <c r="I19" s="52">
        <v>0.93333333333333335</v>
      </c>
      <c r="J19" s="50">
        <v>0.82352941176470584</v>
      </c>
      <c r="K19" s="51">
        <v>0.9555555555555556</v>
      </c>
      <c r="L19" s="52">
        <v>0.94</v>
      </c>
    </row>
    <row r="20" spans="1:12" ht="14.5" customHeight="1">
      <c r="A20" s="23"/>
      <c r="B20" t="s">
        <v>671</v>
      </c>
      <c r="C20" t="s">
        <v>28</v>
      </c>
      <c r="E20" s="10">
        <v>0.1111111111111111</v>
      </c>
      <c r="F20" s="50">
        <v>0.11290322580645161</v>
      </c>
      <c r="G20" s="51">
        <v>0.14285714285714285</v>
      </c>
      <c r="H20" s="51">
        <v>0.11666666666666667</v>
      </c>
      <c r="I20" s="52">
        <v>6.6666666666666666E-2</v>
      </c>
      <c r="J20" s="50">
        <v>0.17647058823529413</v>
      </c>
      <c r="K20" s="51">
        <v>4.4444444444444446E-2</v>
      </c>
      <c r="L20" s="52">
        <v>0.06</v>
      </c>
    </row>
    <row r="21" spans="1:12">
      <c r="A21" s="31">
        <v>5</v>
      </c>
      <c r="B21" s="18" t="s">
        <v>42</v>
      </c>
      <c r="C21" s="13" t="s">
        <v>43</v>
      </c>
      <c r="D21" s="13" t="s">
        <v>675</v>
      </c>
      <c r="E21" s="14"/>
      <c r="F21" s="53"/>
      <c r="G21" s="54"/>
      <c r="H21" s="54"/>
      <c r="I21" s="55"/>
      <c r="J21" s="53"/>
      <c r="K21" s="54"/>
      <c r="L21" s="55"/>
    </row>
    <row r="22" spans="1:12">
      <c r="A22" s="23"/>
      <c r="B22" t="s">
        <v>50</v>
      </c>
      <c r="C22" t="s">
        <v>51</v>
      </c>
      <c r="E22" s="10">
        <v>0.05</v>
      </c>
      <c r="F22" s="50">
        <v>0</v>
      </c>
      <c r="G22" s="51">
        <v>3.5700000000000003E-2</v>
      </c>
      <c r="H22" s="51">
        <v>0.1167</v>
      </c>
      <c r="I22" s="52">
        <v>3.3300000000000003E-2</v>
      </c>
      <c r="J22" s="50">
        <v>4.7100000000000003E-2</v>
      </c>
      <c r="K22" s="51">
        <v>8.8900000000000007E-2</v>
      </c>
      <c r="L22" s="52">
        <v>0.02</v>
      </c>
    </row>
    <row r="23" spans="1:12">
      <c r="A23" s="23"/>
      <c r="B23" t="s">
        <v>48</v>
      </c>
      <c r="C23" t="s">
        <v>49</v>
      </c>
      <c r="E23" s="10">
        <v>0.2056</v>
      </c>
      <c r="F23" s="50">
        <v>0.2258</v>
      </c>
      <c r="G23" s="51">
        <v>0.1071</v>
      </c>
      <c r="H23" s="51">
        <v>0.2</v>
      </c>
      <c r="I23" s="52">
        <v>0.26669999999999999</v>
      </c>
      <c r="J23" s="50">
        <v>0.2</v>
      </c>
      <c r="K23" s="51">
        <v>0.24440000000000001</v>
      </c>
      <c r="L23" s="52">
        <v>0.18</v>
      </c>
    </row>
    <row r="24" spans="1:12">
      <c r="A24" s="23"/>
      <c r="B24" t="s">
        <v>44</v>
      </c>
      <c r="C24" t="s">
        <v>45</v>
      </c>
      <c r="E24" s="10">
        <v>0.52780000000000005</v>
      </c>
      <c r="F24" s="50">
        <v>0.629</v>
      </c>
      <c r="G24" s="51">
        <v>0.75</v>
      </c>
      <c r="H24" s="51">
        <v>0.4</v>
      </c>
      <c r="I24" s="52">
        <v>0.36670000000000003</v>
      </c>
      <c r="J24" s="50">
        <v>0.56469999999999998</v>
      </c>
      <c r="K24" s="51">
        <v>0.37780000000000002</v>
      </c>
      <c r="L24" s="52">
        <v>0.6</v>
      </c>
    </row>
    <row r="25" spans="1:12">
      <c r="A25" s="23"/>
      <c r="B25" t="s">
        <v>46</v>
      </c>
      <c r="C25" t="s">
        <v>47</v>
      </c>
      <c r="E25" s="10">
        <v>0.2167</v>
      </c>
      <c r="F25" s="50">
        <v>0.1452</v>
      </c>
      <c r="G25" s="51">
        <v>0.1071</v>
      </c>
      <c r="H25" s="51">
        <v>0.2833</v>
      </c>
      <c r="I25" s="52">
        <v>0.33329999999999999</v>
      </c>
      <c r="J25" s="50">
        <v>0.18820000000000001</v>
      </c>
      <c r="K25" s="51">
        <v>0.28889999999999999</v>
      </c>
      <c r="L25" s="52">
        <v>0.2</v>
      </c>
    </row>
    <row r="26" spans="1:12">
      <c r="A26" s="31">
        <v>6</v>
      </c>
      <c r="B26" s="18" t="s">
        <v>52</v>
      </c>
      <c r="C26" s="13" t="s">
        <v>53</v>
      </c>
      <c r="D26" s="13" t="s">
        <v>675</v>
      </c>
      <c r="E26" s="14"/>
      <c r="F26" s="53"/>
      <c r="G26" s="54"/>
      <c r="H26" s="54"/>
      <c r="I26" s="55"/>
      <c r="J26" s="53"/>
      <c r="K26" s="54"/>
      <c r="L26" s="55"/>
    </row>
    <row r="27" spans="1:12">
      <c r="A27" s="23"/>
      <c r="B27" t="s">
        <v>39</v>
      </c>
      <c r="C27" t="s">
        <v>40</v>
      </c>
      <c r="E27" s="10">
        <v>0.87219999999999998</v>
      </c>
      <c r="F27" s="50">
        <v>0.7258</v>
      </c>
      <c r="G27" s="51">
        <v>0.78569999999999995</v>
      </c>
      <c r="H27" s="51">
        <v>1</v>
      </c>
      <c r="I27" s="52">
        <v>1</v>
      </c>
      <c r="J27" s="50">
        <v>0.89410000000000001</v>
      </c>
      <c r="K27" s="51">
        <v>0.93330000000000002</v>
      </c>
      <c r="L27" s="52">
        <v>0.78</v>
      </c>
    </row>
    <row r="28" spans="1:12">
      <c r="A28" s="23"/>
      <c r="B28" t="s">
        <v>54</v>
      </c>
      <c r="C28" t="s">
        <v>25</v>
      </c>
      <c r="E28" s="10">
        <v>0.1278</v>
      </c>
      <c r="F28" s="50">
        <v>0.2742</v>
      </c>
      <c r="G28" s="51">
        <v>0.21429999999999999</v>
      </c>
      <c r="H28" s="51">
        <v>0</v>
      </c>
      <c r="I28" s="52">
        <v>0</v>
      </c>
      <c r="J28" s="50">
        <v>0.10589999999999999</v>
      </c>
      <c r="K28" s="51">
        <v>6.6699999999999995E-2</v>
      </c>
      <c r="L28" s="52">
        <v>0.22</v>
      </c>
    </row>
    <row r="29" spans="1:12">
      <c r="A29" s="31">
        <v>7</v>
      </c>
      <c r="B29" s="18" t="s">
        <v>55</v>
      </c>
      <c r="C29" s="13" t="s">
        <v>56</v>
      </c>
      <c r="D29" s="13" t="s">
        <v>676</v>
      </c>
      <c r="E29" s="14"/>
      <c r="F29" s="53"/>
      <c r="G29" s="54"/>
      <c r="H29" s="54"/>
      <c r="I29" s="55"/>
      <c r="J29" s="53"/>
      <c r="K29" s="54"/>
      <c r="L29" s="55"/>
    </row>
    <row r="30" spans="1:12">
      <c r="A30" s="31"/>
      <c r="B30" s="13" t="s">
        <v>682</v>
      </c>
      <c r="C30" s="13"/>
      <c r="D30" s="13"/>
      <c r="E30" s="14"/>
      <c r="F30" s="53"/>
      <c r="G30" s="54"/>
      <c r="H30" s="54"/>
      <c r="I30" s="55"/>
      <c r="J30" s="53"/>
      <c r="K30" s="54"/>
      <c r="L30" s="55"/>
    </row>
    <row r="31" spans="1:12">
      <c r="A31" s="23"/>
      <c r="B31" t="s">
        <v>57</v>
      </c>
      <c r="C31" t="s">
        <v>57</v>
      </c>
      <c r="E31" s="10">
        <v>0.25</v>
      </c>
      <c r="F31" s="50">
        <v>0.11</v>
      </c>
      <c r="G31" s="51">
        <v>0.18</v>
      </c>
      <c r="H31" s="51">
        <v>0</v>
      </c>
      <c r="I31" s="52">
        <v>1</v>
      </c>
      <c r="J31" s="50">
        <v>0.33</v>
      </c>
      <c r="K31" s="51">
        <v>0.1</v>
      </c>
      <c r="L31" s="52">
        <v>0.26</v>
      </c>
    </row>
    <row r="32" spans="1:12">
      <c r="A32" s="23"/>
      <c r="B32" t="s">
        <v>58</v>
      </c>
      <c r="C32" t="s">
        <v>58</v>
      </c>
      <c r="E32" s="10">
        <v>0</v>
      </c>
      <c r="F32" s="50">
        <v>0</v>
      </c>
      <c r="G32" s="51">
        <v>0</v>
      </c>
      <c r="H32" s="51">
        <v>0</v>
      </c>
      <c r="I32" s="52">
        <v>0</v>
      </c>
      <c r="J32" s="50">
        <v>0</v>
      </c>
      <c r="K32" s="51">
        <v>0</v>
      </c>
      <c r="L32" s="52">
        <v>0</v>
      </c>
    </row>
    <row r="33" spans="1:12">
      <c r="A33" s="23"/>
      <c r="B33" t="s">
        <v>59</v>
      </c>
      <c r="C33" t="s">
        <v>59</v>
      </c>
      <c r="E33" s="10">
        <v>0.01</v>
      </c>
      <c r="F33" s="50">
        <v>0.02</v>
      </c>
      <c r="G33" s="51">
        <v>0</v>
      </c>
      <c r="H33" s="51">
        <v>0</v>
      </c>
      <c r="I33" s="52">
        <v>0</v>
      </c>
      <c r="J33" s="50">
        <v>0.01</v>
      </c>
      <c r="K33" s="51">
        <v>0</v>
      </c>
      <c r="L33" s="52">
        <v>0</v>
      </c>
    </row>
    <row r="34" spans="1:12">
      <c r="A34" s="23"/>
      <c r="B34" t="s">
        <v>60</v>
      </c>
      <c r="C34" t="s">
        <v>60</v>
      </c>
      <c r="E34" s="10">
        <v>0.27</v>
      </c>
      <c r="F34" s="50">
        <v>0.64</v>
      </c>
      <c r="G34" s="51">
        <v>0.23</v>
      </c>
      <c r="H34" s="51">
        <v>0.15</v>
      </c>
      <c r="I34" s="52">
        <v>0</v>
      </c>
      <c r="J34" s="50">
        <v>0.18</v>
      </c>
      <c r="K34" s="51">
        <v>0.31</v>
      </c>
      <c r="L34" s="52">
        <v>0.41</v>
      </c>
    </row>
    <row r="35" spans="1:12">
      <c r="A35" s="23"/>
      <c r="B35" t="s">
        <v>61</v>
      </c>
      <c r="C35" t="s">
        <v>61</v>
      </c>
      <c r="E35" s="10">
        <v>0.06</v>
      </c>
      <c r="F35" s="50">
        <v>0.13</v>
      </c>
      <c r="G35" s="51">
        <v>0.18</v>
      </c>
      <c r="H35" s="51">
        <v>0</v>
      </c>
      <c r="I35" s="52">
        <v>0</v>
      </c>
      <c r="J35" s="50">
        <v>0.05</v>
      </c>
      <c r="K35" s="51">
        <v>0.05</v>
      </c>
      <c r="L35" s="52">
        <v>0.1</v>
      </c>
    </row>
    <row r="36" spans="1:12">
      <c r="A36" s="23"/>
      <c r="B36" t="s">
        <v>62</v>
      </c>
      <c r="C36" t="s">
        <v>62</v>
      </c>
      <c r="E36" s="10">
        <v>0.01</v>
      </c>
      <c r="F36" s="50">
        <v>0.02</v>
      </c>
      <c r="G36" s="51">
        <v>0</v>
      </c>
      <c r="H36" s="51">
        <v>0</v>
      </c>
      <c r="I36" s="52">
        <v>0</v>
      </c>
      <c r="J36" s="50">
        <v>0</v>
      </c>
      <c r="K36" s="51">
        <v>0</v>
      </c>
      <c r="L36" s="52">
        <v>0.03</v>
      </c>
    </row>
    <row r="37" spans="1:12">
      <c r="A37" s="23"/>
      <c r="B37" t="s">
        <v>63</v>
      </c>
      <c r="C37" t="s">
        <v>63</v>
      </c>
      <c r="E37" s="10">
        <v>0.01</v>
      </c>
      <c r="F37" s="50">
        <v>0</v>
      </c>
      <c r="G37" s="51">
        <v>0.09</v>
      </c>
      <c r="H37" s="51">
        <v>0</v>
      </c>
      <c r="I37" s="52">
        <v>0</v>
      </c>
      <c r="J37" s="50">
        <v>0.01</v>
      </c>
      <c r="K37" s="51">
        <v>0</v>
      </c>
      <c r="L37" s="52">
        <v>0.03</v>
      </c>
    </row>
    <row r="38" spans="1:12">
      <c r="A38" s="23"/>
      <c r="B38" t="s">
        <v>64</v>
      </c>
      <c r="C38" t="s">
        <v>64</v>
      </c>
      <c r="E38" s="10">
        <v>0.18</v>
      </c>
      <c r="F38" s="50">
        <v>0.16</v>
      </c>
      <c r="G38" s="51">
        <v>0.5</v>
      </c>
      <c r="H38" s="51">
        <v>0.18</v>
      </c>
      <c r="I38" s="52">
        <v>0</v>
      </c>
      <c r="J38" s="50">
        <v>0.14000000000000001</v>
      </c>
      <c r="K38" s="51">
        <v>0.17</v>
      </c>
      <c r="L38" s="52">
        <v>0.28000000000000003</v>
      </c>
    </row>
    <row r="39" spans="1:12">
      <c r="A39" s="23"/>
      <c r="B39" t="s">
        <v>65</v>
      </c>
      <c r="C39" t="s">
        <v>65</v>
      </c>
      <c r="E39" s="10">
        <v>0.38</v>
      </c>
      <c r="F39" s="50">
        <v>0</v>
      </c>
      <c r="G39" s="51">
        <v>0</v>
      </c>
      <c r="H39" s="51">
        <v>1</v>
      </c>
      <c r="I39" s="52">
        <v>0</v>
      </c>
      <c r="J39" s="50">
        <v>0.38</v>
      </c>
      <c r="K39" s="51">
        <v>0.74</v>
      </c>
      <c r="L39" s="52">
        <v>0</v>
      </c>
    </row>
    <row r="40" spans="1:12">
      <c r="A40" s="23"/>
      <c r="B40" t="s">
        <v>66</v>
      </c>
      <c r="C40" t="s">
        <v>66</v>
      </c>
      <c r="E40" s="10">
        <v>0</v>
      </c>
      <c r="F40" s="50">
        <v>0</v>
      </c>
      <c r="G40" s="51">
        <v>0</v>
      </c>
      <c r="H40" s="51">
        <v>0</v>
      </c>
      <c r="I40" s="52">
        <v>0</v>
      </c>
      <c r="J40" s="50">
        <v>0</v>
      </c>
      <c r="K40" s="51">
        <v>0</v>
      </c>
      <c r="L40" s="52">
        <v>0</v>
      </c>
    </row>
    <row r="41" spans="1:12">
      <c r="A41" s="23"/>
      <c r="B41" t="s">
        <v>67</v>
      </c>
      <c r="C41" t="s">
        <v>67</v>
      </c>
      <c r="E41" s="10">
        <v>0</v>
      </c>
      <c r="F41" s="50">
        <v>0</v>
      </c>
      <c r="G41" s="51">
        <v>0</v>
      </c>
      <c r="H41" s="51">
        <v>0</v>
      </c>
      <c r="I41" s="52">
        <v>0</v>
      </c>
      <c r="J41" s="50">
        <v>0</v>
      </c>
      <c r="K41" s="51">
        <v>0</v>
      </c>
      <c r="L41" s="52">
        <v>0</v>
      </c>
    </row>
    <row r="42" spans="1:12">
      <c r="A42" s="23"/>
      <c r="B42" t="s">
        <v>68</v>
      </c>
      <c r="C42" t="s">
        <v>69</v>
      </c>
      <c r="E42" s="10">
        <v>0</v>
      </c>
      <c r="F42" s="50">
        <v>0</v>
      </c>
      <c r="G42" s="51">
        <v>0</v>
      </c>
      <c r="H42" s="51">
        <v>0</v>
      </c>
      <c r="I42" s="52">
        <v>0</v>
      </c>
      <c r="J42" s="50">
        <v>0</v>
      </c>
      <c r="K42" s="51">
        <v>0</v>
      </c>
      <c r="L42" s="52">
        <v>0</v>
      </c>
    </row>
    <row r="43" spans="1:12">
      <c r="A43" s="23"/>
      <c r="B43" t="s">
        <v>70</v>
      </c>
      <c r="C43" t="s">
        <v>71</v>
      </c>
      <c r="E43" s="10">
        <v>0</v>
      </c>
      <c r="F43" s="50">
        <v>0</v>
      </c>
      <c r="G43" s="51">
        <v>0</v>
      </c>
      <c r="H43" s="51">
        <v>0</v>
      </c>
      <c r="I43" s="52">
        <v>0</v>
      </c>
      <c r="J43" s="50">
        <v>0</v>
      </c>
      <c r="K43" s="51">
        <v>0</v>
      </c>
      <c r="L43" s="52">
        <v>0</v>
      </c>
    </row>
    <row r="44" spans="1:12">
      <c r="A44" s="31">
        <v>8</v>
      </c>
      <c r="B44" s="18" t="s">
        <v>72</v>
      </c>
      <c r="C44" s="13" t="s">
        <v>73</v>
      </c>
      <c r="D44" s="13" t="s">
        <v>675</v>
      </c>
      <c r="E44" s="14"/>
      <c r="F44" s="53"/>
      <c r="G44" s="54"/>
      <c r="H44" s="54"/>
      <c r="I44" s="55"/>
      <c r="J44" s="53"/>
      <c r="K44" s="54"/>
      <c r="L44" s="55"/>
    </row>
    <row r="45" spans="1:12">
      <c r="A45" s="31"/>
      <c r="B45" s="13" t="s">
        <v>682</v>
      </c>
      <c r="C45" s="13"/>
      <c r="D45" s="13"/>
      <c r="E45" s="14"/>
      <c r="F45" s="53"/>
      <c r="G45" s="54"/>
      <c r="H45" s="54"/>
      <c r="I45" s="55"/>
      <c r="J45" s="53"/>
      <c r="K45" s="54"/>
      <c r="L45" s="55"/>
    </row>
    <row r="46" spans="1:12">
      <c r="A46" s="23"/>
      <c r="B46" t="s">
        <v>74</v>
      </c>
      <c r="C46" t="s">
        <v>74</v>
      </c>
      <c r="E46" s="10">
        <v>0.28660000000000002</v>
      </c>
      <c r="F46" s="50">
        <v>6.6699999999999995E-2</v>
      </c>
      <c r="G46" s="51">
        <v>4.5499999999999999E-2</v>
      </c>
      <c r="H46" s="51">
        <v>0.38329999999999997</v>
      </c>
      <c r="I46" s="52">
        <v>0.6</v>
      </c>
      <c r="J46" s="50">
        <v>0.31580000000000003</v>
      </c>
      <c r="K46" s="51">
        <v>0.35709999999999997</v>
      </c>
      <c r="L46" s="52">
        <v>0.15379999999999999</v>
      </c>
    </row>
    <row r="47" spans="1:12">
      <c r="A47" s="23"/>
      <c r="B47" t="s">
        <v>75</v>
      </c>
      <c r="C47" t="s">
        <v>75</v>
      </c>
      <c r="E47" s="10">
        <v>0.1401</v>
      </c>
      <c r="F47" s="50">
        <v>0.28889999999999999</v>
      </c>
      <c r="G47" s="51">
        <v>0.40910000000000002</v>
      </c>
      <c r="H47" s="51">
        <v>0</v>
      </c>
      <c r="I47" s="52">
        <v>0</v>
      </c>
      <c r="J47" s="50">
        <v>5.2600000000000001E-2</v>
      </c>
      <c r="K47" s="51">
        <v>0.16669999999999999</v>
      </c>
      <c r="L47" s="52">
        <v>0.28210000000000002</v>
      </c>
    </row>
    <row r="48" spans="1:12">
      <c r="A48" s="23"/>
      <c r="B48" t="s">
        <v>76</v>
      </c>
      <c r="C48" t="s">
        <v>76</v>
      </c>
      <c r="E48" s="10">
        <v>8.2799999999999999E-2</v>
      </c>
      <c r="F48" s="50">
        <v>0.22220000000000001</v>
      </c>
      <c r="G48" s="51">
        <v>0.13639999999999999</v>
      </c>
      <c r="H48" s="51">
        <v>0</v>
      </c>
      <c r="I48" s="52">
        <v>0</v>
      </c>
      <c r="J48" s="50">
        <v>7.8899999999999998E-2</v>
      </c>
      <c r="K48" s="51">
        <v>2.3800000000000002E-2</v>
      </c>
      <c r="L48" s="52">
        <v>0.15379999999999999</v>
      </c>
    </row>
    <row r="49" spans="1:12">
      <c r="A49" s="23"/>
      <c r="B49" t="s">
        <v>77</v>
      </c>
      <c r="C49" t="s">
        <v>77</v>
      </c>
      <c r="E49" s="10">
        <v>6.3700000000000007E-2</v>
      </c>
      <c r="F49" s="50">
        <v>0</v>
      </c>
      <c r="G49" s="51">
        <v>0</v>
      </c>
      <c r="H49" s="51">
        <v>0.16669999999999999</v>
      </c>
      <c r="I49" s="52">
        <v>0</v>
      </c>
      <c r="J49" s="50">
        <v>6.5799999999999997E-2</v>
      </c>
      <c r="K49" s="51">
        <v>0.11899999999999999</v>
      </c>
      <c r="L49" s="52">
        <v>0</v>
      </c>
    </row>
    <row r="50" spans="1:12">
      <c r="A50" s="23"/>
      <c r="B50" t="s">
        <v>78</v>
      </c>
      <c r="C50" t="s">
        <v>78</v>
      </c>
      <c r="E50" s="10">
        <v>6.3700000000000007E-2</v>
      </c>
      <c r="F50" s="50">
        <v>0</v>
      </c>
      <c r="G50" s="51">
        <v>0</v>
      </c>
      <c r="H50" s="51">
        <v>0.1</v>
      </c>
      <c r="I50" s="52">
        <v>0.1333</v>
      </c>
      <c r="J50" s="50">
        <v>7.8899999999999998E-2</v>
      </c>
      <c r="K50" s="51">
        <v>9.5200000000000007E-2</v>
      </c>
      <c r="L50" s="52">
        <v>0</v>
      </c>
    </row>
    <row r="51" spans="1:12">
      <c r="A51" s="23"/>
      <c r="B51" t="s">
        <v>22</v>
      </c>
      <c r="C51" t="s">
        <v>22</v>
      </c>
      <c r="E51" s="10">
        <v>6.3700000000000007E-2</v>
      </c>
      <c r="F51" s="50">
        <v>6.6699999999999995E-2</v>
      </c>
      <c r="G51" s="51">
        <v>4.5499999999999999E-2</v>
      </c>
      <c r="H51" s="51">
        <v>0</v>
      </c>
      <c r="I51" s="52">
        <v>0.2</v>
      </c>
      <c r="J51" s="50">
        <v>0.1053</v>
      </c>
      <c r="K51" s="51">
        <v>0</v>
      </c>
      <c r="L51" s="52">
        <v>5.1299999999999998E-2</v>
      </c>
    </row>
    <row r="52" spans="1:12">
      <c r="A52" s="23"/>
      <c r="B52" t="s">
        <v>79</v>
      </c>
      <c r="C52" t="s">
        <v>79</v>
      </c>
      <c r="E52" s="10">
        <v>6.3700000000000007E-2</v>
      </c>
      <c r="F52" s="50">
        <v>0.1111</v>
      </c>
      <c r="G52" s="51">
        <v>0.2273</v>
      </c>
      <c r="H52" s="51">
        <v>0</v>
      </c>
      <c r="I52" s="52">
        <v>0</v>
      </c>
      <c r="J52" s="50">
        <v>3.95E-2</v>
      </c>
      <c r="K52" s="51">
        <v>0</v>
      </c>
      <c r="L52" s="52">
        <v>0.17949999999999999</v>
      </c>
    </row>
    <row r="53" spans="1:12">
      <c r="A53" s="23"/>
      <c r="B53" t="s">
        <v>80</v>
      </c>
      <c r="C53" t="s">
        <v>80</v>
      </c>
      <c r="E53" s="10">
        <v>5.7299999999999997E-2</v>
      </c>
      <c r="F53" s="50">
        <v>0</v>
      </c>
      <c r="G53" s="51">
        <v>0</v>
      </c>
      <c r="H53" s="51">
        <v>0.1333</v>
      </c>
      <c r="I53" s="52">
        <v>3.3300000000000003E-2</v>
      </c>
      <c r="J53" s="50">
        <v>7.8899999999999998E-2</v>
      </c>
      <c r="K53" s="51">
        <v>4.7600000000000003E-2</v>
      </c>
      <c r="L53" s="52">
        <v>2.5600000000000001E-2</v>
      </c>
    </row>
    <row r="54" spans="1:12">
      <c r="A54" s="23"/>
      <c r="B54" t="s">
        <v>81</v>
      </c>
      <c r="C54" t="s">
        <v>81</v>
      </c>
      <c r="E54" s="10">
        <v>5.0999999999999997E-2</v>
      </c>
      <c r="F54" s="50">
        <v>0.15559999999999999</v>
      </c>
      <c r="G54" s="51">
        <v>4.5499999999999999E-2</v>
      </c>
      <c r="H54" s="51">
        <v>0</v>
      </c>
      <c r="I54" s="52">
        <v>0</v>
      </c>
      <c r="J54" s="50">
        <v>6.5799999999999997E-2</v>
      </c>
      <c r="K54" s="51">
        <v>0</v>
      </c>
      <c r="L54" s="52">
        <v>7.6899999999999996E-2</v>
      </c>
    </row>
    <row r="55" spans="1:12">
      <c r="A55" s="23"/>
      <c r="B55" t="s">
        <v>82</v>
      </c>
      <c r="C55" t="s">
        <v>82</v>
      </c>
      <c r="E55" s="10">
        <v>5.0999999999999997E-2</v>
      </c>
      <c r="F55" s="50">
        <v>4.4400000000000002E-2</v>
      </c>
      <c r="G55" s="51">
        <v>4.5499999999999999E-2</v>
      </c>
      <c r="H55" s="51">
        <v>8.3299999999999999E-2</v>
      </c>
      <c r="I55" s="52">
        <v>0</v>
      </c>
      <c r="J55" s="50">
        <v>3.95E-2</v>
      </c>
      <c r="K55" s="51">
        <v>7.1400000000000005E-2</v>
      </c>
      <c r="L55" s="52">
        <v>5.1299999999999998E-2</v>
      </c>
    </row>
    <row r="56" spans="1:12">
      <c r="A56" s="23"/>
      <c r="B56" t="s">
        <v>83</v>
      </c>
      <c r="C56" t="s">
        <v>83</v>
      </c>
      <c r="E56" s="10">
        <v>2.5499999999999998E-2</v>
      </c>
      <c r="F56" s="50">
        <v>0</v>
      </c>
      <c r="G56" s="51">
        <v>0</v>
      </c>
      <c r="H56" s="51">
        <v>0.05</v>
      </c>
      <c r="I56" s="52">
        <v>3.3300000000000003E-2</v>
      </c>
      <c r="J56" s="50">
        <v>2.63E-2</v>
      </c>
      <c r="K56" s="51">
        <v>4.7600000000000003E-2</v>
      </c>
      <c r="L56" s="52">
        <v>0</v>
      </c>
    </row>
    <row r="57" spans="1:12">
      <c r="A57" s="23"/>
      <c r="B57" t="s">
        <v>23</v>
      </c>
      <c r="C57" t="s">
        <v>23</v>
      </c>
      <c r="E57" s="10">
        <v>1.9099999999999999E-2</v>
      </c>
      <c r="F57" s="50">
        <v>4.4400000000000002E-2</v>
      </c>
      <c r="G57" s="51">
        <v>4.5499999999999999E-2</v>
      </c>
      <c r="H57" s="51">
        <v>0</v>
      </c>
      <c r="I57" s="52">
        <v>0</v>
      </c>
      <c r="J57" s="50">
        <v>2.63E-2</v>
      </c>
      <c r="K57" s="51">
        <v>0</v>
      </c>
      <c r="L57" s="52">
        <v>2.5600000000000001E-2</v>
      </c>
    </row>
    <row r="58" spans="1:12">
      <c r="A58" s="23"/>
      <c r="B58" t="s">
        <v>84</v>
      </c>
      <c r="C58" t="s">
        <v>84</v>
      </c>
      <c r="E58" s="10">
        <v>1.2699999999999999E-2</v>
      </c>
      <c r="F58" s="50">
        <v>0</v>
      </c>
      <c r="G58" s="51">
        <v>0</v>
      </c>
      <c r="H58" s="51">
        <v>3.3300000000000003E-2</v>
      </c>
      <c r="I58" s="52">
        <v>0</v>
      </c>
      <c r="J58" s="50">
        <v>0</v>
      </c>
      <c r="K58" s="51">
        <v>4.7600000000000003E-2</v>
      </c>
      <c r="L58" s="52">
        <v>0</v>
      </c>
    </row>
    <row r="59" spans="1:12">
      <c r="A59" s="23"/>
      <c r="B59" t="s">
        <v>85</v>
      </c>
      <c r="C59" t="s">
        <v>85</v>
      </c>
      <c r="E59" s="10">
        <v>1.2699999999999999E-2</v>
      </c>
      <c r="F59" s="50">
        <v>0</v>
      </c>
      <c r="G59" s="51">
        <v>0</v>
      </c>
      <c r="H59" s="51">
        <v>3.3300000000000003E-2</v>
      </c>
      <c r="I59" s="52">
        <v>0</v>
      </c>
      <c r="J59" s="50">
        <v>2.63E-2</v>
      </c>
      <c r="K59" s="51">
        <v>0</v>
      </c>
      <c r="L59" s="52">
        <v>0</v>
      </c>
    </row>
    <row r="60" spans="1:12">
      <c r="A60" s="23"/>
      <c r="B60" t="s">
        <v>86</v>
      </c>
      <c r="C60" t="s">
        <v>86</v>
      </c>
      <c r="E60" s="10">
        <v>6.4000000000000003E-3</v>
      </c>
      <c r="F60" s="50">
        <v>0</v>
      </c>
      <c r="G60" s="51">
        <v>0</v>
      </c>
      <c r="H60" s="51">
        <v>1.67E-2</v>
      </c>
      <c r="I60" s="52">
        <v>0</v>
      </c>
      <c r="J60" s="50">
        <v>0</v>
      </c>
      <c r="K60" s="51">
        <v>2.3800000000000002E-2</v>
      </c>
      <c r="L60" s="52">
        <v>0</v>
      </c>
    </row>
    <row r="61" spans="1:12">
      <c r="A61" s="31">
        <v>9</v>
      </c>
      <c r="B61" s="18" t="s">
        <v>87</v>
      </c>
      <c r="C61" s="13" t="s">
        <v>88</v>
      </c>
      <c r="D61" s="13" t="s">
        <v>675</v>
      </c>
      <c r="E61" s="14"/>
      <c r="F61" s="53"/>
      <c r="G61" s="54"/>
      <c r="H61" s="54"/>
      <c r="I61" s="55"/>
      <c r="J61" s="53"/>
      <c r="K61" s="54"/>
      <c r="L61" s="55"/>
    </row>
    <row r="62" spans="1:12">
      <c r="A62" s="31"/>
      <c r="B62" s="13" t="s">
        <v>682</v>
      </c>
      <c r="C62" s="13"/>
      <c r="D62" s="13"/>
      <c r="E62" s="14"/>
      <c r="F62" s="53"/>
      <c r="G62" s="54"/>
      <c r="H62" s="54"/>
      <c r="I62" s="55"/>
      <c r="J62" s="53"/>
      <c r="K62" s="54"/>
      <c r="L62" s="55"/>
    </row>
    <row r="63" spans="1:12">
      <c r="A63" s="23"/>
      <c r="B63" t="s">
        <v>89</v>
      </c>
      <c r="C63" t="s">
        <v>89</v>
      </c>
      <c r="E63" s="10">
        <v>0.10829999999999999</v>
      </c>
      <c r="F63" s="50">
        <v>0.22220000000000001</v>
      </c>
      <c r="G63" s="51">
        <v>0.31819999999999998</v>
      </c>
      <c r="H63" s="51">
        <v>0</v>
      </c>
      <c r="I63" s="52">
        <v>0</v>
      </c>
      <c r="J63" s="50">
        <v>5.2600000000000001E-2</v>
      </c>
      <c r="K63" s="51">
        <v>0.11899999999999999</v>
      </c>
      <c r="L63" s="52">
        <v>0.2051</v>
      </c>
    </row>
    <row r="64" spans="1:12">
      <c r="A64" s="23"/>
      <c r="B64" t="s">
        <v>90</v>
      </c>
      <c r="C64" t="s">
        <v>90</v>
      </c>
      <c r="E64" s="10">
        <v>8.9200000000000002E-2</v>
      </c>
      <c r="F64" s="50">
        <v>0</v>
      </c>
      <c r="G64" s="51">
        <v>0</v>
      </c>
      <c r="H64" s="51">
        <v>6.6699999999999995E-2</v>
      </c>
      <c r="I64" s="52">
        <v>0.33329999999999999</v>
      </c>
      <c r="J64" s="50">
        <v>9.2100000000000001E-2</v>
      </c>
      <c r="K64" s="51">
        <v>7.1400000000000005E-2</v>
      </c>
      <c r="L64" s="52">
        <v>0.1026</v>
      </c>
    </row>
    <row r="65" spans="1:12">
      <c r="A65" s="23"/>
      <c r="B65" t="s">
        <v>91</v>
      </c>
      <c r="C65" t="s">
        <v>91</v>
      </c>
      <c r="E65" s="10">
        <v>6.3700000000000007E-2</v>
      </c>
      <c r="F65" s="50">
        <v>0</v>
      </c>
      <c r="G65" s="51">
        <v>0</v>
      </c>
      <c r="H65" s="51">
        <v>3.3300000000000003E-2</v>
      </c>
      <c r="I65" s="52">
        <v>0.26669999999999999</v>
      </c>
      <c r="J65" s="50">
        <v>0.13159999999999999</v>
      </c>
      <c r="K65" s="51">
        <v>0</v>
      </c>
      <c r="L65" s="52">
        <v>0</v>
      </c>
    </row>
    <row r="66" spans="1:12">
      <c r="A66" s="23"/>
      <c r="B66" t="s">
        <v>76</v>
      </c>
      <c r="C66" t="s">
        <v>76</v>
      </c>
      <c r="E66" s="10">
        <v>6.3700000000000007E-2</v>
      </c>
      <c r="F66" s="50">
        <v>0.15559999999999999</v>
      </c>
      <c r="G66" s="51">
        <v>0.13639999999999999</v>
      </c>
      <c r="H66" s="51">
        <v>0</v>
      </c>
      <c r="I66" s="52">
        <v>0</v>
      </c>
      <c r="J66" s="50">
        <v>6.5799999999999997E-2</v>
      </c>
      <c r="K66" s="51">
        <v>2.3800000000000002E-2</v>
      </c>
      <c r="L66" s="52">
        <v>0.1026</v>
      </c>
    </row>
    <row r="67" spans="1:12">
      <c r="A67" s="23"/>
      <c r="B67" t="s">
        <v>81</v>
      </c>
      <c r="C67" t="s">
        <v>81</v>
      </c>
      <c r="E67" s="10">
        <v>5.0999999999999997E-2</v>
      </c>
      <c r="F67" s="50">
        <v>0.15559999999999999</v>
      </c>
      <c r="G67" s="51">
        <v>4.5499999999999999E-2</v>
      </c>
      <c r="H67" s="51">
        <v>0</v>
      </c>
      <c r="I67" s="52">
        <v>0</v>
      </c>
      <c r="J67" s="50">
        <v>6.5799999999999997E-2</v>
      </c>
      <c r="K67" s="51">
        <v>0</v>
      </c>
      <c r="L67" s="52">
        <v>7.6899999999999996E-2</v>
      </c>
    </row>
    <row r="68" spans="1:12">
      <c r="A68" s="23"/>
      <c r="B68" t="s">
        <v>92</v>
      </c>
      <c r="C68" t="s">
        <v>92</v>
      </c>
      <c r="E68" s="10">
        <v>5.0999999999999997E-2</v>
      </c>
      <c r="F68" s="50">
        <v>0</v>
      </c>
      <c r="G68" s="51">
        <v>0</v>
      </c>
      <c r="H68" s="51">
        <v>0.1333</v>
      </c>
      <c r="I68" s="52">
        <v>0</v>
      </c>
      <c r="J68" s="50">
        <v>2.63E-2</v>
      </c>
      <c r="K68" s="51">
        <v>0.1429</v>
      </c>
      <c r="L68" s="52">
        <v>0</v>
      </c>
    </row>
    <row r="69" spans="1:12">
      <c r="A69" s="23"/>
      <c r="B69" t="s">
        <v>93</v>
      </c>
      <c r="C69" t="s">
        <v>93</v>
      </c>
      <c r="E69" s="10">
        <v>4.4600000000000001E-2</v>
      </c>
      <c r="F69" s="50">
        <v>0</v>
      </c>
      <c r="G69" s="51">
        <v>0</v>
      </c>
      <c r="H69" s="51">
        <v>0.1167</v>
      </c>
      <c r="I69" s="52">
        <v>0</v>
      </c>
      <c r="J69" s="50">
        <v>3.95E-2</v>
      </c>
      <c r="K69" s="51">
        <v>9.5200000000000007E-2</v>
      </c>
      <c r="L69" s="52">
        <v>0</v>
      </c>
    </row>
    <row r="70" spans="1:12">
      <c r="A70" s="23"/>
      <c r="B70" t="s">
        <v>79</v>
      </c>
      <c r="C70" t="s">
        <v>79</v>
      </c>
      <c r="E70" s="10">
        <v>4.4600000000000001E-2</v>
      </c>
      <c r="F70" s="50">
        <v>6.6699999999999995E-2</v>
      </c>
      <c r="G70" s="51">
        <v>0.18179999999999999</v>
      </c>
      <c r="H70" s="51">
        <v>0</v>
      </c>
      <c r="I70" s="52">
        <v>0</v>
      </c>
      <c r="J70" s="50">
        <v>2.63E-2</v>
      </c>
      <c r="K70" s="51">
        <v>0</v>
      </c>
      <c r="L70" s="52">
        <v>0.12820000000000001</v>
      </c>
    </row>
    <row r="71" spans="1:12">
      <c r="A71" s="23"/>
      <c r="B71" t="s">
        <v>22</v>
      </c>
      <c r="C71" t="s">
        <v>22</v>
      </c>
      <c r="E71" s="10">
        <v>3.8199999999999998E-2</v>
      </c>
      <c r="F71" s="50">
        <v>4.4400000000000002E-2</v>
      </c>
      <c r="G71" s="51">
        <v>4.5499999999999999E-2</v>
      </c>
      <c r="H71" s="51">
        <v>0</v>
      </c>
      <c r="I71" s="52">
        <v>0.1</v>
      </c>
      <c r="J71" s="50">
        <v>5.2600000000000001E-2</v>
      </c>
      <c r="K71" s="51">
        <v>0</v>
      </c>
      <c r="L71" s="52">
        <v>5.1299999999999998E-2</v>
      </c>
    </row>
    <row r="72" spans="1:12">
      <c r="A72" s="23"/>
      <c r="B72" t="s">
        <v>74</v>
      </c>
      <c r="C72" t="s">
        <v>74</v>
      </c>
      <c r="E72" s="10">
        <v>3.8199999999999998E-2</v>
      </c>
      <c r="F72" s="50">
        <v>6.6699999999999995E-2</v>
      </c>
      <c r="G72" s="51">
        <v>4.5499999999999999E-2</v>
      </c>
      <c r="H72" s="51">
        <v>3.3300000000000003E-2</v>
      </c>
      <c r="I72" s="52">
        <v>0</v>
      </c>
      <c r="J72" s="50">
        <v>2.63E-2</v>
      </c>
      <c r="K72" s="51">
        <v>4.7600000000000003E-2</v>
      </c>
      <c r="L72" s="52">
        <v>5.1299999999999998E-2</v>
      </c>
    </row>
    <row r="73" spans="1:12">
      <c r="A73" s="23"/>
      <c r="B73" t="s">
        <v>94</v>
      </c>
      <c r="C73" t="s">
        <v>94</v>
      </c>
      <c r="E73" s="10">
        <v>3.1800000000000002E-2</v>
      </c>
      <c r="F73" s="50">
        <v>6.6699999999999995E-2</v>
      </c>
      <c r="G73" s="51">
        <v>9.0899999999999995E-2</v>
      </c>
      <c r="H73" s="51">
        <v>0</v>
      </c>
      <c r="I73" s="52">
        <v>0</v>
      </c>
      <c r="J73" s="50">
        <v>0</v>
      </c>
      <c r="K73" s="51">
        <v>4.7600000000000003E-2</v>
      </c>
      <c r="L73" s="52">
        <v>7.6899999999999996E-2</v>
      </c>
    </row>
    <row r="74" spans="1:12">
      <c r="A74" s="23"/>
      <c r="B74" t="s">
        <v>95</v>
      </c>
      <c r="C74" t="s">
        <v>95</v>
      </c>
      <c r="E74" s="10">
        <v>2.5499999999999998E-2</v>
      </c>
      <c r="F74" s="50">
        <v>0</v>
      </c>
      <c r="G74" s="51">
        <v>0</v>
      </c>
      <c r="H74" s="51">
        <v>1.67E-2</v>
      </c>
      <c r="I74" s="52">
        <v>0.1</v>
      </c>
      <c r="J74" s="50">
        <v>3.95E-2</v>
      </c>
      <c r="K74" s="51">
        <v>2.3800000000000002E-2</v>
      </c>
      <c r="L74" s="52">
        <v>0</v>
      </c>
    </row>
    <row r="75" spans="1:12">
      <c r="A75" s="23"/>
      <c r="B75" t="s">
        <v>80</v>
      </c>
      <c r="C75" t="s">
        <v>80</v>
      </c>
      <c r="E75" s="10">
        <v>2.5499999999999998E-2</v>
      </c>
      <c r="F75" s="50">
        <v>0</v>
      </c>
      <c r="G75" s="51">
        <v>0</v>
      </c>
      <c r="H75" s="51">
        <v>6.6699999999999995E-2</v>
      </c>
      <c r="I75" s="52">
        <v>0</v>
      </c>
      <c r="J75" s="50">
        <v>2.63E-2</v>
      </c>
      <c r="K75" s="51">
        <v>4.7600000000000003E-2</v>
      </c>
      <c r="L75" s="52">
        <v>0</v>
      </c>
    </row>
    <row r="76" spans="1:12">
      <c r="A76" s="23"/>
      <c r="B76" t="s">
        <v>96</v>
      </c>
      <c r="C76" t="s">
        <v>96</v>
      </c>
      <c r="E76" s="10">
        <v>2.5499999999999998E-2</v>
      </c>
      <c r="F76" s="50">
        <v>0</v>
      </c>
      <c r="G76" s="51">
        <v>0</v>
      </c>
      <c r="H76" s="51">
        <v>6.6699999999999995E-2</v>
      </c>
      <c r="I76" s="52">
        <v>0</v>
      </c>
      <c r="J76" s="50">
        <v>2.63E-2</v>
      </c>
      <c r="K76" s="51">
        <v>4.7600000000000003E-2</v>
      </c>
      <c r="L76" s="52">
        <v>0</v>
      </c>
    </row>
    <row r="77" spans="1:12">
      <c r="A77" s="23"/>
      <c r="B77" t="s">
        <v>97</v>
      </c>
      <c r="C77" t="s">
        <v>97</v>
      </c>
      <c r="E77" s="10">
        <v>1.9099999999999999E-2</v>
      </c>
      <c r="F77" s="50">
        <v>6.6699999999999995E-2</v>
      </c>
      <c r="G77" s="51">
        <v>0</v>
      </c>
      <c r="H77" s="51">
        <v>0</v>
      </c>
      <c r="I77" s="52">
        <v>0</v>
      </c>
      <c r="J77" s="50">
        <v>1.32E-2</v>
      </c>
      <c r="K77" s="51">
        <v>0</v>
      </c>
      <c r="L77" s="52">
        <v>5.1299999999999998E-2</v>
      </c>
    </row>
    <row r="78" spans="1:12">
      <c r="A78" s="23"/>
      <c r="B78" t="s">
        <v>98</v>
      </c>
      <c r="C78" t="s">
        <v>98</v>
      </c>
      <c r="E78" s="10">
        <v>1.9099999999999999E-2</v>
      </c>
      <c r="F78" s="50">
        <v>0</v>
      </c>
      <c r="G78" s="51">
        <v>0</v>
      </c>
      <c r="H78" s="51">
        <v>0</v>
      </c>
      <c r="I78" s="52">
        <v>0.1</v>
      </c>
      <c r="J78" s="50">
        <v>3.95E-2</v>
      </c>
      <c r="K78" s="51">
        <v>0</v>
      </c>
      <c r="L78" s="52">
        <v>0</v>
      </c>
    </row>
    <row r="79" spans="1:12">
      <c r="A79" s="23"/>
      <c r="B79" t="s">
        <v>82</v>
      </c>
      <c r="C79" t="s">
        <v>82</v>
      </c>
      <c r="E79" s="10">
        <v>1.9099999999999999E-2</v>
      </c>
      <c r="F79" s="50">
        <v>4.4400000000000002E-2</v>
      </c>
      <c r="G79" s="51">
        <v>4.5499999999999999E-2</v>
      </c>
      <c r="H79" s="51">
        <v>0</v>
      </c>
      <c r="I79" s="52">
        <v>0</v>
      </c>
      <c r="J79" s="50">
        <v>1.32E-2</v>
      </c>
      <c r="K79" s="51">
        <v>0</v>
      </c>
      <c r="L79" s="52">
        <v>5.1299999999999998E-2</v>
      </c>
    </row>
    <row r="80" spans="1:12">
      <c r="A80" s="23"/>
      <c r="B80" t="s">
        <v>99</v>
      </c>
      <c r="C80" t="s">
        <v>99</v>
      </c>
      <c r="E80" s="10">
        <v>1.9099999999999999E-2</v>
      </c>
      <c r="F80" s="50">
        <v>4.4400000000000002E-2</v>
      </c>
      <c r="G80" s="51">
        <v>4.5499999999999999E-2</v>
      </c>
      <c r="H80" s="51">
        <v>0</v>
      </c>
      <c r="I80" s="52">
        <v>0</v>
      </c>
      <c r="J80" s="50">
        <v>2.63E-2</v>
      </c>
      <c r="K80" s="51">
        <v>0</v>
      </c>
      <c r="L80" s="52">
        <v>2.5600000000000001E-2</v>
      </c>
    </row>
    <row r="81" spans="1:12">
      <c r="A81" s="23"/>
      <c r="B81" t="s">
        <v>100</v>
      </c>
      <c r="C81" t="s">
        <v>100</v>
      </c>
      <c r="E81" s="10">
        <v>1.2699999999999999E-2</v>
      </c>
      <c r="F81" s="50">
        <v>0</v>
      </c>
      <c r="G81" s="51">
        <v>0</v>
      </c>
      <c r="H81" s="51">
        <v>3.3300000000000003E-2</v>
      </c>
      <c r="I81" s="52">
        <v>0</v>
      </c>
      <c r="J81" s="50">
        <v>1.32E-2</v>
      </c>
      <c r="K81" s="51">
        <v>2.3800000000000002E-2</v>
      </c>
      <c r="L81" s="52">
        <v>0</v>
      </c>
    </row>
    <row r="82" spans="1:12">
      <c r="A82" s="23"/>
      <c r="B82" t="s">
        <v>101</v>
      </c>
      <c r="C82" t="s">
        <v>101</v>
      </c>
      <c r="E82" s="10">
        <v>1.2699999999999999E-2</v>
      </c>
      <c r="F82" s="50">
        <v>0</v>
      </c>
      <c r="G82" s="51">
        <v>0</v>
      </c>
      <c r="H82" s="51">
        <v>3.3300000000000003E-2</v>
      </c>
      <c r="I82" s="52">
        <v>0</v>
      </c>
      <c r="J82" s="50">
        <v>1.32E-2</v>
      </c>
      <c r="K82" s="51">
        <v>2.3800000000000002E-2</v>
      </c>
      <c r="L82" s="52">
        <v>0</v>
      </c>
    </row>
    <row r="83" spans="1:12">
      <c r="A83" s="23"/>
      <c r="B83" t="s">
        <v>102</v>
      </c>
      <c r="C83" t="s">
        <v>102</v>
      </c>
      <c r="E83" s="10">
        <v>1.2699999999999999E-2</v>
      </c>
      <c r="F83" s="50">
        <v>0</v>
      </c>
      <c r="G83" s="51">
        <v>0</v>
      </c>
      <c r="H83" s="51">
        <v>3.3300000000000003E-2</v>
      </c>
      <c r="I83" s="52">
        <v>0</v>
      </c>
      <c r="J83" s="50">
        <v>0</v>
      </c>
      <c r="K83" s="51">
        <v>4.7600000000000003E-2</v>
      </c>
      <c r="L83" s="52">
        <v>0</v>
      </c>
    </row>
    <row r="84" spans="1:12">
      <c r="A84" s="23"/>
      <c r="B84" t="s">
        <v>103</v>
      </c>
      <c r="C84" t="s">
        <v>103</v>
      </c>
      <c r="E84" s="10">
        <v>1.2699999999999999E-2</v>
      </c>
      <c r="F84" s="50">
        <v>0</v>
      </c>
      <c r="G84" s="51">
        <v>0</v>
      </c>
      <c r="H84" s="51">
        <v>3.3300000000000003E-2</v>
      </c>
      <c r="I84" s="52">
        <v>0</v>
      </c>
      <c r="J84" s="50">
        <v>0</v>
      </c>
      <c r="K84" s="51">
        <v>4.7600000000000003E-2</v>
      </c>
      <c r="L84" s="52">
        <v>0</v>
      </c>
    </row>
    <row r="85" spans="1:12">
      <c r="A85" s="23"/>
      <c r="B85" t="s">
        <v>104</v>
      </c>
      <c r="C85" t="s">
        <v>104</v>
      </c>
      <c r="E85" s="10">
        <v>1.2699999999999999E-2</v>
      </c>
      <c r="F85" s="50">
        <v>2.2200000000000001E-2</v>
      </c>
      <c r="G85" s="51">
        <v>4.5499999999999999E-2</v>
      </c>
      <c r="H85" s="51">
        <v>0</v>
      </c>
      <c r="I85" s="52">
        <v>0</v>
      </c>
      <c r="J85" s="50">
        <v>1.32E-2</v>
      </c>
      <c r="K85" s="51">
        <v>0</v>
      </c>
      <c r="L85" s="52">
        <v>2.5600000000000001E-2</v>
      </c>
    </row>
    <row r="86" spans="1:12">
      <c r="A86" s="23"/>
      <c r="B86" t="s">
        <v>105</v>
      </c>
      <c r="C86" t="s">
        <v>105</v>
      </c>
      <c r="E86" s="10">
        <v>1.2699999999999999E-2</v>
      </c>
      <c r="F86" s="50">
        <v>0</v>
      </c>
      <c r="G86" s="51">
        <v>0</v>
      </c>
      <c r="H86" s="51">
        <v>3.3300000000000003E-2</v>
      </c>
      <c r="I86" s="52">
        <v>0</v>
      </c>
      <c r="J86" s="50">
        <v>2.63E-2</v>
      </c>
      <c r="K86" s="51">
        <v>0</v>
      </c>
      <c r="L86" s="52">
        <v>0</v>
      </c>
    </row>
    <row r="87" spans="1:12">
      <c r="A87" s="23"/>
      <c r="B87" t="s">
        <v>106</v>
      </c>
      <c r="C87" t="s">
        <v>106</v>
      </c>
      <c r="E87" s="10">
        <v>1.2699999999999999E-2</v>
      </c>
      <c r="F87" s="50">
        <v>0</v>
      </c>
      <c r="G87" s="51">
        <v>0</v>
      </c>
      <c r="H87" s="51">
        <v>3.3300000000000003E-2</v>
      </c>
      <c r="I87" s="52">
        <v>0</v>
      </c>
      <c r="J87" s="50">
        <v>2.63E-2</v>
      </c>
      <c r="K87" s="51">
        <v>0</v>
      </c>
      <c r="L87" s="52">
        <v>0</v>
      </c>
    </row>
    <row r="88" spans="1:12">
      <c r="A88" s="23"/>
      <c r="B88" t="s">
        <v>107</v>
      </c>
      <c r="C88" t="s">
        <v>107</v>
      </c>
      <c r="E88" s="10">
        <v>1.2699999999999999E-2</v>
      </c>
      <c r="F88" s="50">
        <v>0</v>
      </c>
      <c r="G88" s="51">
        <v>0</v>
      </c>
      <c r="H88" s="51">
        <v>1.67E-2</v>
      </c>
      <c r="I88" s="52">
        <v>3.3300000000000003E-2</v>
      </c>
      <c r="J88" s="50">
        <v>2.63E-2</v>
      </c>
      <c r="K88" s="51">
        <v>0</v>
      </c>
      <c r="L88" s="52">
        <v>0</v>
      </c>
    </row>
    <row r="89" spans="1:12">
      <c r="A89" s="23"/>
      <c r="B89" t="s">
        <v>108</v>
      </c>
      <c r="C89" t="s">
        <v>108</v>
      </c>
      <c r="E89" s="10">
        <v>1.2699999999999999E-2</v>
      </c>
      <c r="F89" s="50">
        <v>0</v>
      </c>
      <c r="G89" s="51">
        <v>0</v>
      </c>
      <c r="H89" s="51">
        <v>3.3300000000000003E-2</v>
      </c>
      <c r="I89" s="52">
        <v>0</v>
      </c>
      <c r="J89" s="50">
        <v>2.63E-2</v>
      </c>
      <c r="K89" s="51">
        <v>0</v>
      </c>
      <c r="L89" s="52">
        <v>0</v>
      </c>
    </row>
    <row r="90" spans="1:12">
      <c r="A90" s="23"/>
      <c r="B90" t="s">
        <v>109</v>
      </c>
      <c r="C90" t="s">
        <v>109</v>
      </c>
      <c r="E90" s="10">
        <v>1.2699999999999999E-2</v>
      </c>
      <c r="F90" s="50">
        <v>0</v>
      </c>
      <c r="G90" s="51">
        <v>0</v>
      </c>
      <c r="H90" s="51">
        <v>1.67E-2</v>
      </c>
      <c r="I90" s="52">
        <v>3.3300000000000003E-2</v>
      </c>
      <c r="J90" s="50">
        <v>1.32E-2</v>
      </c>
      <c r="K90" s="51">
        <v>0</v>
      </c>
      <c r="L90" s="52">
        <v>2.5600000000000001E-2</v>
      </c>
    </row>
    <row r="91" spans="1:12">
      <c r="A91" s="23"/>
      <c r="B91" t="s">
        <v>110</v>
      </c>
      <c r="C91" t="s">
        <v>110</v>
      </c>
      <c r="E91" s="10">
        <v>1.2699999999999999E-2</v>
      </c>
      <c r="F91" s="50">
        <v>0</v>
      </c>
      <c r="G91" s="51">
        <v>0</v>
      </c>
      <c r="H91" s="51">
        <v>1.67E-2</v>
      </c>
      <c r="I91" s="52">
        <v>3.3300000000000003E-2</v>
      </c>
      <c r="J91" s="50">
        <v>1.32E-2</v>
      </c>
      <c r="K91" s="51">
        <v>2.3800000000000002E-2</v>
      </c>
      <c r="L91" s="52">
        <v>0</v>
      </c>
    </row>
    <row r="92" spans="1:12">
      <c r="A92" s="23"/>
      <c r="B92" t="s">
        <v>111</v>
      </c>
      <c r="C92" t="s">
        <v>111</v>
      </c>
      <c r="E92" s="10">
        <v>6.4000000000000003E-3</v>
      </c>
      <c r="F92" s="50">
        <v>0</v>
      </c>
      <c r="G92" s="51">
        <v>0</v>
      </c>
      <c r="H92" s="51">
        <v>1.67E-2</v>
      </c>
      <c r="I92" s="52">
        <v>0</v>
      </c>
      <c r="J92" s="50">
        <v>0</v>
      </c>
      <c r="K92" s="51">
        <v>2.3800000000000002E-2</v>
      </c>
      <c r="L92" s="52">
        <v>0</v>
      </c>
    </row>
    <row r="93" spans="1:12">
      <c r="A93" s="23"/>
      <c r="B93" t="s">
        <v>112</v>
      </c>
      <c r="C93" t="s">
        <v>112</v>
      </c>
      <c r="E93" s="10">
        <v>6.4000000000000003E-3</v>
      </c>
      <c r="F93" s="50">
        <v>0</v>
      </c>
      <c r="G93" s="51">
        <v>0</v>
      </c>
      <c r="H93" s="51">
        <v>1.67E-2</v>
      </c>
      <c r="I93" s="52">
        <v>0</v>
      </c>
      <c r="J93" s="50">
        <v>1.32E-2</v>
      </c>
      <c r="K93" s="51">
        <v>0</v>
      </c>
      <c r="L93" s="52">
        <v>0</v>
      </c>
    </row>
    <row r="94" spans="1:12">
      <c r="A94" s="23"/>
      <c r="B94" t="s">
        <v>113</v>
      </c>
      <c r="C94" t="s">
        <v>113</v>
      </c>
      <c r="E94" s="10">
        <v>6.4000000000000003E-3</v>
      </c>
      <c r="F94" s="50">
        <v>0</v>
      </c>
      <c r="G94" s="51">
        <v>0</v>
      </c>
      <c r="H94" s="51">
        <v>1.67E-2</v>
      </c>
      <c r="I94" s="52">
        <v>0</v>
      </c>
      <c r="J94" s="50">
        <v>1.32E-2</v>
      </c>
      <c r="K94" s="51">
        <v>0</v>
      </c>
      <c r="L94" s="52">
        <v>0</v>
      </c>
    </row>
    <row r="95" spans="1:12">
      <c r="A95" s="23"/>
      <c r="B95" t="s">
        <v>114</v>
      </c>
      <c r="C95" t="s">
        <v>114</v>
      </c>
      <c r="E95" s="10">
        <v>6.4000000000000003E-3</v>
      </c>
      <c r="F95" s="50">
        <v>0</v>
      </c>
      <c r="G95" s="51">
        <v>0</v>
      </c>
      <c r="H95" s="51">
        <v>1.67E-2</v>
      </c>
      <c r="I95" s="52">
        <v>0</v>
      </c>
      <c r="J95" s="50">
        <v>0</v>
      </c>
      <c r="K95" s="51">
        <v>2.3800000000000002E-2</v>
      </c>
      <c r="L95" s="52">
        <v>0</v>
      </c>
    </row>
    <row r="96" spans="1:12">
      <c r="A96" s="23"/>
      <c r="B96" t="s">
        <v>115</v>
      </c>
      <c r="C96" t="s">
        <v>115</v>
      </c>
      <c r="E96" s="10">
        <v>6.4000000000000003E-3</v>
      </c>
      <c r="F96" s="50">
        <v>0</v>
      </c>
      <c r="G96" s="51">
        <v>0</v>
      </c>
      <c r="H96" s="51">
        <v>1.67E-2</v>
      </c>
      <c r="I96" s="52">
        <v>0</v>
      </c>
      <c r="J96" s="50">
        <v>0</v>
      </c>
      <c r="K96" s="51">
        <v>2.3800000000000002E-2</v>
      </c>
      <c r="L96" s="52">
        <v>0</v>
      </c>
    </row>
    <row r="97" spans="1:12">
      <c r="A97" s="23"/>
      <c r="B97" t="s">
        <v>116</v>
      </c>
      <c r="C97" t="s">
        <v>116</v>
      </c>
      <c r="E97" s="10">
        <v>6.4000000000000003E-3</v>
      </c>
      <c r="F97" s="50">
        <v>2.2200000000000001E-2</v>
      </c>
      <c r="G97" s="51">
        <v>0</v>
      </c>
      <c r="H97" s="51">
        <v>0</v>
      </c>
      <c r="I97" s="52">
        <v>0</v>
      </c>
      <c r="J97" s="50">
        <v>0</v>
      </c>
      <c r="K97" s="51">
        <v>0</v>
      </c>
      <c r="L97" s="52">
        <v>2.5600000000000001E-2</v>
      </c>
    </row>
    <row r="98" spans="1:12">
      <c r="A98" s="23"/>
      <c r="B98" t="s">
        <v>117</v>
      </c>
      <c r="C98" t="s">
        <v>117</v>
      </c>
      <c r="E98" s="10">
        <v>6.4000000000000003E-3</v>
      </c>
      <c r="F98" s="50">
        <v>0</v>
      </c>
      <c r="G98" s="51">
        <v>0</v>
      </c>
      <c r="H98" s="51">
        <v>1.67E-2</v>
      </c>
      <c r="I98" s="52">
        <v>0</v>
      </c>
      <c r="J98" s="50">
        <v>1.32E-2</v>
      </c>
      <c r="K98" s="51">
        <v>0</v>
      </c>
      <c r="L98" s="52">
        <v>0</v>
      </c>
    </row>
    <row r="99" spans="1:12">
      <c r="A99" s="23"/>
      <c r="B99" t="s">
        <v>118</v>
      </c>
      <c r="C99" t="s">
        <v>118</v>
      </c>
      <c r="E99" s="10">
        <v>6.4000000000000003E-3</v>
      </c>
      <c r="F99" s="50">
        <v>0</v>
      </c>
      <c r="G99" s="51">
        <v>0</v>
      </c>
      <c r="H99" s="51">
        <v>1.67E-2</v>
      </c>
      <c r="I99" s="52">
        <v>0</v>
      </c>
      <c r="J99" s="50">
        <v>1.32E-2</v>
      </c>
      <c r="K99" s="51">
        <v>0</v>
      </c>
      <c r="L99" s="52">
        <v>0</v>
      </c>
    </row>
    <row r="100" spans="1:12">
      <c r="A100" s="23"/>
      <c r="B100" t="s">
        <v>119</v>
      </c>
      <c r="C100" t="s">
        <v>119</v>
      </c>
      <c r="E100" s="10">
        <v>6.4000000000000003E-3</v>
      </c>
      <c r="F100" s="50">
        <v>0</v>
      </c>
      <c r="G100" s="51">
        <v>0</v>
      </c>
      <c r="H100" s="51">
        <v>1.67E-2</v>
      </c>
      <c r="I100" s="52">
        <v>0</v>
      </c>
      <c r="J100" s="50">
        <v>0</v>
      </c>
      <c r="K100" s="51">
        <v>2.3800000000000002E-2</v>
      </c>
      <c r="L100" s="52">
        <v>0</v>
      </c>
    </row>
    <row r="101" spans="1:12">
      <c r="A101" s="23"/>
      <c r="B101" t="s">
        <v>120</v>
      </c>
      <c r="C101" t="s">
        <v>120</v>
      </c>
      <c r="E101" s="10">
        <v>6.4000000000000003E-3</v>
      </c>
      <c r="F101" s="50">
        <v>0</v>
      </c>
      <c r="G101" s="51">
        <v>0</v>
      </c>
      <c r="H101" s="51">
        <v>1.67E-2</v>
      </c>
      <c r="I101" s="52">
        <v>0</v>
      </c>
      <c r="J101" s="50">
        <v>0</v>
      </c>
      <c r="K101" s="51">
        <v>2.3800000000000002E-2</v>
      </c>
      <c r="L101" s="52">
        <v>0</v>
      </c>
    </row>
    <row r="102" spans="1:12">
      <c r="A102" s="23"/>
      <c r="B102" t="s">
        <v>121</v>
      </c>
      <c r="C102" t="s">
        <v>121</v>
      </c>
      <c r="E102" s="10">
        <v>6.4000000000000003E-3</v>
      </c>
      <c r="F102" s="50">
        <v>0</v>
      </c>
      <c r="G102" s="51">
        <v>0</v>
      </c>
      <c r="H102" s="51">
        <v>1.67E-2</v>
      </c>
      <c r="I102" s="52">
        <v>0</v>
      </c>
      <c r="J102" s="50">
        <v>0</v>
      </c>
      <c r="K102" s="51">
        <v>2.3800000000000002E-2</v>
      </c>
      <c r="L102" s="52">
        <v>0</v>
      </c>
    </row>
    <row r="103" spans="1:12">
      <c r="A103" s="23"/>
      <c r="B103" t="s">
        <v>122</v>
      </c>
      <c r="C103" t="s">
        <v>122</v>
      </c>
      <c r="E103" s="10">
        <v>6.4000000000000003E-3</v>
      </c>
      <c r="F103" s="50">
        <v>2.2200000000000001E-2</v>
      </c>
      <c r="G103" s="51">
        <v>0</v>
      </c>
      <c r="H103" s="51">
        <v>0</v>
      </c>
      <c r="I103" s="52">
        <v>0</v>
      </c>
      <c r="J103" s="50">
        <v>1.32E-2</v>
      </c>
      <c r="K103" s="51">
        <v>0</v>
      </c>
      <c r="L103" s="52">
        <v>0</v>
      </c>
    </row>
    <row r="104" spans="1:12">
      <c r="A104" s="23"/>
      <c r="B104" t="s">
        <v>123</v>
      </c>
      <c r="C104" t="s">
        <v>123</v>
      </c>
      <c r="E104" s="10">
        <v>6.4000000000000003E-3</v>
      </c>
      <c r="F104" s="50">
        <v>0</v>
      </c>
      <c r="G104" s="51">
        <v>0</v>
      </c>
      <c r="H104" s="51">
        <v>1.67E-2</v>
      </c>
      <c r="I104" s="52">
        <v>0</v>
      </c>
      <c r="J104" s="50">
        <v>0</v>
      </c>
      <c r="K104" s="51">
        <v>2.3800000000000002E-2</v>
      </c>
      <c r="L104" s="52">
        <v>0</v>
      </c>
    </row>
    <row r="105" spans="1:12">
      <c r="A105" s="31">
        <v>10</v>
      </c>
      <c r="B105" s="18" t="s">
        <v>124</v>
      </c>
      <c r="C105" s="13" t="s">
        <v>125</v>
      </c>
      <c r="D105" s="13" t="s">
        <v>675</v>
      </c>
      <c r="E105" s="14"/>
      <c r="F105" s="53"/>
      <c r="G105" s="54"/>
      <c r="H105" s="54"/>
      <c r="I105" s="55"/>
      <c r="J105" s="53"/>
      <c r="K105" s="54"/>
      <c r="L105" s="55"/>
    </row>
    <row r="106" spans="1:12">
      <c r="A106" s="31"/>
      <c r="B106" s="13" t="s">
        <v>682</v>
      </c>
      <c r="C106" s="13"/>
      <c r="D106" s="13"/>
      <c r="E106" s="14"/>
      <c r="F106" s="53"/>
      <c r="G106" s="54"/>
      <c r="H106" s="54"/>
      <c r="I106" s="55"/>
      <c r="J106" s="53"/>
      <c r="K106" s="54"/>
      <c r="L106" s="55"/>
    </row>
    <row r="107" spans="1:12">
      <c r="A107" s="23"/>
      <c r="B107" t="s">
        <v>39</v>
      </c>
      <c r="C107" t="s">
        <v>40</v>
      </c>
      <c r="E107" s="10">
        <v>1</v>
      </c>
      <c r="F107" s="50">
        <v>1</v>
      </c>
      <c r="G107" s="51">
        <v>1</v>
      </c>
      <c r="H107" s="51">
        <v>1</v>
      </c>
      <c r="I107" s="52">
        <v>1</v>
      </c>
      <c r="J107" s="50">
        <v>1</v>
      </c>
      <c r="K107" s="51">
        <v>1</v>
      </c>
      <c r="L107" s="52">
        <v>1</v>
      </c>
    </row>
    <row r="108" spans="1:12">
      <c r="A108" s="31">
        <v>11</v>
      </c>
      <c r="B108" s="18" t="s">
        <v>126</v>
      </c>
      <c r="C108" s="13" t="s">
        <v>127</v>
      </c>
      <c r="D108" s="13" t="s">
        <v>675</v>
      </c>
      <c r="E108" s="14"/>
      <c r="F108" s="53"/>
      <c r="G108" s="54"/>
      <c r="H108" s="54"/>
      <c r="I108" s="55"/>
      <c r="J108" s="53"/>
      <c r="K108" s="54"/>
      <c r="L108" s="55"/>
    </row>
    <row r="109" spans="1:12">
      <c r="A109" s="31"/>
      <c r="B109" s="13" t="s">
        <v>682</v>
      </c>
      <c r="C109" s="13"/>
      <c r="D109" s="13"/>
      <c r="E109" s="14"/>
      <c r="F109" s="53"/>
      <c r="G109" s="54"/>
      <c r="H109" s="54"/>
      <c r="I109" s="55"/>
      <c r="J109" s="53"/>
      <c r="K109" s="54"/>
      <c r="L109" s="55"/>
    </row>
    <row r="110" spans="1:12">
      <c r="A110" s="23"/>
      <c r="B110" t="s">
        <v>62</v>
      </c>
      <c r="C110" t="s">
        <v>62</v>
      </c>
      <c r="E110" s="10">
        <v>3.85E-2</v>
      </c>
      <c r="F110" s="50">
        <v>0.11360000000000001</v>
      </c>
      <c r="G110" s="51">
        <v>4.5499999999999999E-2</v>
      </c>
      <c r="H110" s="51">
        <v>0</v>
      </c>
      <c r="I110" s="52">
        <v>0</v>
      </c>
      <c r="J110" s="50">
        <v>2.63E-2</v>
      </c>
      <c r="K110" s="51">
        <v>2.3800000000000002E-2</v>
      </c>
      <c r="L110" s="52">
        <v>7.8899999999999998E-2</v>
      </c>
    </row>
    <row r="111" spans="1:12">
      <c r="A111" s="23"/>
      <c r="B111" t="s">
        <v>63</v>
      </c>
      <c r="C111" t="s">
        <v>63</v>
      </c>
      <c r="E111" s="10">
        <v>7.6899999999999996E-2</v>
      </c>
      <c r="F111" s="50">
        <v>0.25</v>
      </c>
      <c r="G111" s="51">
        <v>4.5499999999999999E-2</v>
      </c>
      <c r="H111" s="51">
        <v>0</v>
      </c>
      <c r="I111" s="52">
        <v>0</v>
      </c>
      <c r="J111" s="50">
        <v>2.63E-2</v>
      </c>
      <c r="K111" s="51">
        <v>9.5200000000000007E-2</v>
      </c>
      <c r="L111" s="52">
        <v>0.15790000000000001</v>
      </c>
    </row>
    <row r="112" spans="1:12">
      <c r="A112" s="23"/>
      <c r="B112" t="s">
        <v>64</v>
      </c>
      <c r="C112" t="s">
        <v>64</v>
      </c>
      <c r="E112" s="10">
        <v>0.1603</v>
      </c>
      <c r="F112" s="50">
        <v>0.29549999999999998</v>
      </c>
      <c r="G112" s="51">
        <v>0.2727</v>
      </c>
      <c r="H112" s="51">
        <v>0</v>
      </c>
      <c r="I112" s="52">
        <v>0.2</v>
      </c>
      <c r="J112" s="50">
        <v>0.1711</v>
      </c>
      <c r="K112" s="51">
        <v>9.5200000000000007E-2</v>
      </c>
      <c r="L112" s="52">
        <v>0.21049999999999999</v>
      </c>
    </row>
    <row r="113" spans="1:12">
      <c r="A113" s="23"/>
      <c r="B113" t="s">
        <v>65</v>
      </c>
      <c r="C113" t="s">
        <v>65</v>
      </c>
      <c r="E113" s="10">
        <v>0.16669999999999999</v>
      </c>
      <c r="F113" s="50">
        <v>0.2273</v>
      </c>
      <c r="G113" s="51">
        <v>0.31819999999999998</v>
      </c>
      <c r="H113" s="51">
        <v>0</v>
      </c>
      <c r="I113" s="52">
        <v>0.3</v>
      </c>
      <c r="J113" s="50">
        <v>0.15790000000000001</v>
      </c>
      <c r="K113" s="51">
        <v>2.3800000000000002E-2</v>
      </c>
      <c r="L113" s="52">
        <v>0.34210000000000002</v>
      </c>
    </row>
    <row r="114" spans="1:12">
      <c r="A114" s="23"/>
      <c r="B114" t="s">
        <v>66</v>
      </c>
      <c r="C114" t="s">
        <v>66</v>
      </c>
      <c r="E114" s="10">
        <v>0.4551</v>
      </c>
      <c r="F114" s="50">
        <v>0.11360000000000001</v>
      </c>
      <c r="G114" s="51">
        <v>0.31819999999999998</v>
      </c>
      <c r="H114" s="51">
        <v>0.85</v>
      </c>
      <c r="I114" s="52">
        <v>0.26669999999999999</v>
      </c>
      <c r="J114" s="50">
        <v>0.52629999999999999</v>
      </c>
      <c r="K114" s="51">
        <v>0.61899999999999999</v>
      </c>
      <c r="L114" s="52">
        <v>0.13159999999999999</v>
      </c>
    </row>
    <row r="115" spans="1:12">
      <c r="A115" s="23"/>
      <c r="B115" t="s">
        <v>67</v>
      </c>
      <c r="C115" t="s">
        <v>67</v>
      </c>
      <c r="E115" s="10">
        <v>9.6199999999999994E-2</v>
      </c>
      <c r="F115" s="50">
        <v>0</v>
      </c>
      <c r="G115" s="51">
        <v>0</v>
      </c>
      <c r="H115" s="51">
        <v>0.15</v>
      </c>
      <c r="I115" s="52">
        <v>0.2</v>
      </c>
      <c r="J115" s="50">
        <v>9.2100000000000001E-2</v>
      </c>
      <c r="K115" s="51">
        <v>0.1429</v>
      </c>
      <c r="L115" s="52">
        <v>5.2600000000000001E-2</v>
      </c>
    </row>
    <row r="116" spans="1:12">
      <c r="A116" s="23"/>
      <c r="B116" t="s">
        <v>70</v>
      </c>
      <c r="C116" t="s">
        <v>71</v>
      </c>
      <c r="E116" s="10">
        <v>6.4000000000000003E-3</v>
      </c>
      <c r="F116" s="50">
        <v>0</v>
      </c>
      <c r="G116" s="51">
        <v>0</v>
      </c>
      <c r="H116" s="51">
        <v>0</v>
      </c>
      <c r="I116" s="52">
        <v>3.3300000000000003E-2</v>
      </c>
      <c r="J116" s="50">
        <v>0</v>
      </c>
      <c r="K116" s="51">
        <v>0</v>
      </c>
      <c r="L116" s="52">
        <v>2.63E-2</v>
      </c>
    </row>
    <row r="117" spans="1:12">
      <c r="A117" s="31">
        <v>12</v>
      </c>
      <c r="B117" s="18" t="s">
        <v>128</v>
      </c>
      <c r="C117" s="13" t="s">
        <v>129</v>
      </c>
      <c r="D117" s="13" t="s">
        <v>675</v>
      </c>
      <c r="E117" s="14"/>
      <c r="F117" s="53"/>
      <c r="G117" s="54"/>
      <c r="H117" s="54"/>
      <c r="I117" s="55"/>
      <c r="J117" s="53"/>
      <c r="K117" s="54"/>
      <c r="L117" s="55"/>
    </row>
    <row r="118" spans="1:12">
      <c r="A118" s="31"/>
      <c r="B118" s="13" t="s">
        <v>682</v>
      </c>
      <c r="C118" s="13"/>
      <c r="D118" s="13"/>
      <c r="E118" s="14"/>
      <c r="F118" s="53"/>
      <c r="G118" s="54"/>
      <c r="H118" s="54"/>
      <c r="I118" s="55"/>
      <c r="J118" s="53"/>
      <c r="K118" s="54"/>
      <c r="L118" s="55"/>
    </row>
    <row r="119" spans="1:12">
      <c r="A119" s="23"/>
      <c r="B119" t="s">
        <v>41</v>
      </c>
      <c r="C119" t="s">
        <v>25</v>
      </c>
      <c r="E119" s="10">
        <v>0.84079999999999999</v>
      </c>
      <c r="F119" s="50">
        <v>0.9556</v>
      </c>
      <c r="G119" s="51">
        <v>0.86360000000000003</v>
      </c>
      <c r="H119" s="51">
        <v>0.93330000000000002</v>
      </c>
      <c r="I119" s="52">
        <v>0.4667</v>
      </c>
      <c r="J119" s="50">
        <v>0.78949999999999998</v>
      </c>
      <c r="K119" s="51">
        <v>0.92859999999999998</v>
      </c>
      <c r="L119" s="52">
        <v>0.84619999999999995</v>
      </c>
    </row>
    <row r="120" spans="1:12">
      <c r="A120" s="23"/>
      <c r="B120" t="s">
        <v>130</v>
      </c>
      <c r="C120" t="s">
        <v>69</v>
      </c>
      <c r="E120" s="10">
        <v>0.15290000000000001</v>
      </c>
      <c r="F120" s="50">
        <v>2.2200000000000001E-2</v>
      </c>
      <c r="G120" s="51">
        <v>0.13639999999999999</v>
      </c>
      <c r="H120" s="51">
        <v>6.6699999999999995E-2</v>
      </c>
      <c r="I120" s="52">
        <v>0.5333</v>
      </c>
      <c r="J120" s="50">
        <v>0.21049999999999999</v>
      </c>
      <c r="K120" s="51">
        <v>7.1400000000000005E-2</v>
      </c>
      <c r="L120" s="52">
        <v>0.12820000000000001</v>
      </c>
    </row>
    <row r="121" spans="1:12">
      <c r="A121" s="23"/>
      <c r="B121" t="s">
        <v>39</v>
      </c>
      <c r="C121" t="s">
        <v>40</v>
      </c>
      <c r="E121" s="10">
        <v>6.4000000000000003E-3</v>
      </c>
      <c r="F121" s="50">
        <v>2.2200000000000001E-2</v>
      </c>
      <c r="G121" s="51">
        <v>0</v>
      </c>
      <c r="H121" s="51">
        <v>0</v>
      </c>
      <c r="I121" s="52">
        <v>0</v>
      </c>
      <c r="J121" s="50">
        <v>0</v>
      </c>
      <c r="K121" s="51">
        <v>0</v>
      </c>
      <c r="L121" s="52">
        <v>2.5600000000000001E-2</v>
      </c>
    </row>
    <row r="122" spans="1:12">
      <c r="A122" s="31">
        <v>13</v>
      </c>
      <c r="B122" s="18" t="s">
        <v>131</v>
      </c>
      <c r="C122" s="13" t="s">
        <v>132</v>
      </c>
      <c r="D122" s="13" t="s">
        <v>675</v>
      </c>
      <c r="E122" s="14"/>
      <c r="F122" s="53"/>
      <c r="G122" s="54"/>
      <c r="H122" s="54"/>
      <c r="I122" s="55"/>
      <c r="J122" s="53"/>
      <c r="K122" s="54"/>
      <c r="L122" s="55"/>
    </row>
    <row r="123" spans="1:12">
      <c r="A123" s="31"/>
      <c r="B123" s="13" t="s">
        <v>682</v>
      </c>
      <c r="C123" s="13"/>
      <c r="D123" s="13"/>
      <c r="E123" s="14"/>
      <c r="F123" s="53"/>
      <c r="G123" s="54"/>
      <c r="H123" s="54"/>
      <c r="I123" s="55"/>
      <c r="J123" s="53"/>
      <c r="K123" s="54"/>
      <c r="L123" s="55"/>
    </row>
    <row r="124" spans="1:12">
      <c r="A124" s="23"/>
      <c r="B124" t="s">
        <v>75</v>
      </c>
      <c r="C124" t="s">
        <v>75</v>
      </c>
      <c r="E124" s="10">
        <v>1</v>
      </c>
      <c r="F124" s="50">
        <v>1</v>
      </c>
      <c r="G124" s="51">
        <v>0</v>
      </c>
      <c r="H124" s="51">
        <v>0</v>
      </c>
      <c r="I124" s="52">
        <v>0</v>
      </c>
      <c r="J124" s="50">
        <v>0</v>
      </c>
      <c r="K124" s="51">
        <v>0</v>
      </c>
      <c r="L124" s="52">
        <v>1</v>
      </c>
    </row>
    <row r="125" spans="1:12">
      <c r="A125" s="31">
        <v>14</v>
      </c>
      <c r="B125" s="18" t="s">
        <v>133</v>
      </c>
      <c r="C125" s="13" t="s">
        <v>134</v>
      </c>
      <c r="D125" s="13" t="s">
        <v>675</v>
      </c>
      <c r="E125" s="14"/>
      <c r="F125" s="53"/>
      <c r="G125" s="54"/>
      <c r="H125" s="54"/>
      <c r="I125" s="55"/>
      <c r="J125" s="53"/>
      <c r="K125" s="54"/>
      <c r="L125" s="55"/>
    </row>
    <row r="126" spans="1:12">
      <c r="A126" s="31"/>
      <c r="B126" s="13" t="s">
        <v>682</v>
      </c>
      <c r="C126" s="13"/>
      <c r="D126" s="13"/>
      <c r="E126" s="14"/>
      <c r="F126" s="53"/>
      <c r="G126" s="54"/>
      <c r="H126" s="54"/>
      <c r="I126" s="55"/>
      <c r="J126" s="53"/>
      <c r="K126" s="54"/>
      <c r="L126" s="55"/>
    </row>
    <row r="127" spans="1:12">
      <c r="A127" s="23"/>
      <c r="B127" t="s">
        <v>89</v>
      </c>
      <c r="C127" t="s">
        <v>89</v>
      </c>
      <c r="E127" s="10">
        <v>1</v>
      </c>
      <c r="F127" s="50">
        <v>1</v>
      </c>
      <c r="G127" s="51">
        <v>0</v>
      </c>
      <c r="H127" s="51">
        <v>0</v>
      </c>
      <c r="I127" s="52">
        <v>0</v>
      </c>
      <c r="J127" s="50">
        <v>0</v>
      </c>
      <c r="K127" s="51">
        <v>0</v>
      </c>
      <c r="L127" s="52">
        <v>1</v>
      </c>
    </row>
    <row r="128" spans="1:12">
      <c r="A128" s="31">
        <v>15</v>
      </c>
      <c r="B128" s="18" t="s">
        <v>135</v>
      </c>
      <c r="C128" s="13" t="s">
        <v>136</v>
      </c>
      <c r="D128" s="13" t="s">
        <v>677</v>
      </c>
      <c r="E128" s="14"/>
      <c r="F128" s="53"/>
      <c r="G128" s="54"/>
      <c r="H128" s="54"/>
      <c r="I128" s="55"/>
      <c r="J128" s="53"/>
      <c r="K128" s="54"/>
      <c r="L128" s="55"/>
    </row>
    <row r="129" spans="1:12" s="11" customFormat="1">
      <c r="A129" s="24"/>
      <c r="B129" s="11" t="s">
        <v>137</v>
      </c>
      <c r="C129" s="11" t="s">
        <v>137</v>
      </c>
      <c r="E129" s="11">
        <v>1.0900000000000001</v>
      </c>
      <c r="F129" s="56">
        <v>1.71</v>
      </c>
      <c r="G129" s="57">
        <v>1.61</v>
      </c>
      <c r="H129" s="57">
        <v>0.56999999999999995</v>
      </c>
      <c r="I129" s="58">
        <v>0.4</v>
      </c>
      <c r="J129" s="56">
        <v>0.98</v>
      </c>
      <c r="K129" s="57">
        <v>0.78</v>
      </c>
      <c r="L129" s="58">
        <v>1.58</v>
      </c>
    </row>
    <row r="130" spans="1:12">
      <c r="A130" s="31">
        <v>16</v>
      </c>
      <c r="B130" s="18" t="s">
        <v>138</v>
      </c>
      <c r="C130" s="13" t="s">
        <v>139</v>
      </c>
      <c r="D130" s="13" t="s">
        <v>677</v>
      </c>
      <c r="E130" s="14"/>
      <c r="F130" s="53"/>
      <c r="G130" s="54"/>
      <c r="H130" s="54"/>
      <c r="I130" s="55"/>
      <c r="J130" s="53"/>
      <c r="K130" s="54"/>
      <c r="L130" s="55"/>
    </row>
    <row r="131" spans="1:12" s="11" customFormat="1">
      <c r="A131" s="24"/>
      <c r="B131" s="11" t="s">
        <v>137</v>
      </c>
      <c r="C131" s="11" t="s">
        <v>137</v>
      </c>
      <c r="E131" s="11">
        <v>0.81</v>
      </c>
      <c r="F131" s="56">
        <v>1.18</v>
      </c>
      <c r="G131" s="57">
        <v>0.96</v>
      </c>
      <c r="H131" s="57">
        <v>0.6</v>
      </c>
      <c r="I131" s="58">
        <v>0.33</v>
      </c>
      <c r="J131" s="56">
        <v>0.88</v>
      </c>
      <c r="K131" s="57">
        <v>0.56000000000000005</v>
      </c>
      <c r="L131" s="58">
        <v>0.92</v>
      </c>
    </row>
    <row r="132" spans="1:12">
      <c r="A132" s="31">
        <v>17</v>
      </c>
      <c r="B132" s="18" t="s">
        <v>140</v>
      </c>
      <c r="C132" s="13" t="s">
        <v>141</v>
      </c>
      <c r="D132" s="13" t="s">
        <v>677</v>
      </c>
      <c r="E132" s="14"/>
      <c r="F132" s="53"/>
      <c r="G132" s="54"/>
      <c r="H132" s="54"/>
      <c r="I132" s="55"/>
      <c r="J132" s="53"/>
      <c r="K132" s="54"/>
      <c r="L132" s="55"/>
    </row>
    <row r="133" spans="1:12" s="11" customFormat="1">
      <c r="A133" s="24"/>
      <c r="B133" s="11" t="s">
        <v>137</v>
      </c>
      <c r="C133" s="11" t="s">
        <v>137</v>
      </c>
      <c r="E133" s="11">
        <v>1.63</v>
      </c>
      <c r="F133" s="56">
        <v>1.66</v>
      </c>
      <c r="G133" s="57">
        <v>1.57</v>
      </c>
      <c r="H133" s="57">
        <v>1.43</v>
      </c>
      <c r="I133" s="58">
        <v>2</v>
      </c>
      <c r="J133" s="56">
        <v>1.69</v>
      </c>
      <c r="K133" s="57">
        <v>1.53</v>
      </c>
      <c r="L133" s="58">
        <v>1.6</v>
      </c>
    </row>
    <row r="134" spans="1:12">
      <c r="A134" s="31">
        <v>18</v>
      </c>
      <c r="B134" s="18" t="s">
        <v>142</v>
      </c>
      <c r="C134" s="13" t="s">
        <v>143</v>
      </c>
      <c r="D134" s="13" t="s">
        <v>677</v>
      </c>
      <c r="E134" s="14"/>
      <c r="F134" s="53"/>
      <c r="G134" s="54"/>
      <c r="H134" s="54"/>
      <c r="I134" s="55"/>
      <c r="J134" s="53"/>
      <c r="K134" s="54"/>
      <c r="L134" s="55"/>
    </row>
    <row r="135" spans="1:12" s="11" customFormat="1">
      <c r="A135" s="24"/>
      <c r="B135" s="11" t="s">
        <v>137</v>
      </c>
      <c r="C135" s="11" t="s">
        <v>137</v>
      </c>
      <c r="E135" s="11">
        <v>1.63</v>
      </c>
      <c r="F135" s="56">
        <v>1.69</v>
      </c>
      <c r="G135" s="57">
        <v>1.64</v>
      </c>
      <c r="H135" s="57">
        <v>1.63</v>
      </c>
      <c r="I135" s="58">
        <v>1.5</v>
      </c>
      <c r="J135" s="56">
        <v>1.52</v>
      </c>
      <c r="K135" s="57">
        <v>1.6</v>
      </c>
      <c r="L135" s="58">
        <v>1.86</v>
      </c>
    </row>
    <row r="136" spans="1:12">
      <c r="A136" s="31">
        <v>19</v>
      </c>
      <c r="B136" s="18" t="s">
        <v>144</v>
      </c>
      <c r="C136" s="13" t="s">
        <v>145</v>
      </c>
      <c r="D136" s="13" t="s">
        <v>677</v>
      </c>
      <c r="E136" s="14"/>
      <c r="F136" s="53"/>
      <c r="G136" s="54"/>
      <c r="H136" s="54"/>
      <c r="I136" s="55"/>
      <c r="J136" s="53"/>
      <c r="K136" s="54"/>
      <c r="L136" s="55"/>
    </row>
    <row r="137" spans="1:12" s="11" customFormat="1">
      <c r="A137" s="24"/>
      <c r="B137" s="11" t="s">
        <v>137</v>
      </c>
      <c r="C137" s="11" t="s">
        <v>137</v>
      </c>
      <c r="E137" s="11">
        <v>0.27</v>
      </c>
      <c r="F137" s="56">
        <v>0.31</v>
      </c>
      <c r="G137" s="57">
        <v>7.0000000000000007E-2</v>
      </c>
      <c r="H137" s="57">
        <v>0.25</v>
      </c>
      <c r="I137" s="58">
        <v>0.43</v>
      </c>
      <c r="J137" s="56">
        <v>0.22</v>
      </c>
      <c r="K137" s="57">
        <v>0.27</v>
      </c>
      <c r="L137" s="58">
        <v>0.36</v>
      </c>
    </row>
    <row r="138" spans="1:12">
      <c r="A138" s="31">
        <v>20</v>
      </c>
      <c r="B138" s="18" t="s">
        <v>146</v>
      </c>
      <c r="C138" s="13" t="s">
        <v>147</v>
      </c>
      <c r="D138" s="13" t="s">
        <v>677</v>
      </c>
      <c r="E138" s="14"/>
      <c r="F138" s="53"/>
      <c r="G138" s="54"/>
      <c r="H138" s="54"/>
      <c r="I138" s="55"/>
      <c r="J138" s="53"/>
      <c r="K138" s="54"/>
      <c r="L138" s="55"/>
    </row>
    <row r="139" spans="1:12" s="11" customFormat="1">
      <c r="A139" s="24"/>
      <c r="B139" s="11" t="s">
        <v>137</v>
      </c>
      <c r="C139" s="11" t="s">
        <v>137</v>
      </c>
      <c r="E139" s="11">
        <v>0.27</v>
      </c>
      <c r="F139" s="56">
        <v>0.16</v>
      </c>
      <c r="G139" s="57">
        <v>0.14000000000000001</v>
      </c>
      <c r="H139" s="57">
        <v>0.35</v>
      </c>
      <c r="I139" s="58">
        <v>0.43</v>
      </c>
      <c r="J139" s="56">
        <v>0.25</v>
      </c>
      <c r="K139" s="57">
        <v>0.36</v>
      </c>
      <c r="L139" s="58">
        <v>0.22</v>
      </c>
    </row>
    <row r="140" spans="1:12">
      <c r="A140" s="31">
        <v>21</v>
      </c>
      <c r="B140" s="18" t="s">
        <v>148</v>
      </c>
      <c r="C140" s="13" t="s">
        <v>149</v>
      </c>
      <c r="D140" s="13" t="s">
        <v>677</v>
      </c>
      <c r="E140" s="14"/>
      <c r="F140" s="53"/>
      <c r="G140" s="54"/>
      <c r="H140" s="54"/>
      <c r="I140" s="55"/>
      <c r="J140" s="53"/>
      <c r="K140" s="54"/>
      <c r="L140" s="55"/>
    </row>
    <row r="141" spans="1:12" s="11" customFormat="1">
      <c r="A141" s="24"/>
      <c r="B141" s="11" t="s">
        <v>137</v>
      </c>
      <c r="C141" s="11" t="s">
        <v>137</v>
      </c>
      <c r="E141" s="11">
        <v>5.71</v>
      </c>
      <c r="F141" s="56">
        <v>6.71</v>
      </c>
      <c r="G141" s="57">
        <v>6</v>
      </c>
      <c r="H141" s="57">
        <v>4.83</v>
      </c>
      <c r="I141" s="58">
        <v>5.0999999999999996</v>
      </c>
      <c r="J141" s="56">
        <v>5.54</v>
      </c>
      <c r="K141" s="57">
        <v>5.09</v>
      </c>
      <c r="L141" s="58">
        <v>6.54</v>
      </c>
    </row>
    <row r="142" spans="1:12">
      <c r="A142" s="31">
        <v>22</v>
      </c>
      <c r="B142" s="18" t="s">
        <v>150</v>
      </c>
      <c r="C142" s="13" t="s">
        <v>151</v>
      </c>
      <c r="D142" s="13" t="s">
        <v>675</v>
      </c>
      <c r="E142" s="14"/>
      <c r="F142" s="53"/>
      <c r="G142" s="54"/>
      <c r="H142" s="54"/>
      <c r="I142" s="55"/>
      <c r="J142" s="53"/>
      <c r="K142" s="54"/>
      <c r="L142" s="55"/>
    </row>
    <row r="143" spans="1:12">
      <c r="A143" s="23"/>
      <c r="B143" t="s">
        <v>41</v>
      </c>
      <c r="C143" t="s">
        <v>25</v>
      </c>
      <c r="E143" s="10">
        <v>0.84440000000000004</v>
      </c>
      <c r="F143" s="50">
        <v>0.7097</v>
      </c>
      <c r="G143" s="51">
        <v>0.92859999999999998</v>
      </c>
      <c r="H143" s="51">
        <v>0.9667</v>
      </c>
      <c r="I143" s="52">
        <v>0.8</v>
      </c>
      <c r="J143" s="50">
        <v>0.84709999999999996</v>
      </c>
      <c r="K143" s="51">
        <v>0.91110000000000002</v>
      </c>
      <c r="L143" s="52">
        <v>0.78</v>
      </c>
    </row>
    <row r="144" spans="1:12">
      <c r="A144" s="23"/>
      <c r="B144" t="s">
        <v>39</v>
      </c>
      <c r="C144" t="s">
        <v>40</v>
      </c>
      <c r="E144" s="10">
        <v>0.15559999999999999</v>
      </c>
      <c r="F144" s="50">
        <v>0.2903</v>
      </c>
      <c r="G144" s="51">
        <v>7.1400000000000005E-2</v>
      </c>
      <c r="H144" s="51">
        <v>3.3300000000000003E-2</v>
      </c>
      <c r="I144" s="52">
        <v>0.2</v>
      </c>
      <c r="J144" s="50">
        <v>0.15290000000000001</v>
      </c>
      <c r="K144" s="51">
        <v>8.8900000000000007E-2</v>
      </c>
      <c r="L144" s="52">
        <v>0.22</v>
      </c>
    </row>
    <row r="145" spans="1:12">
      <c r="A145" s="31">
        <v>23</v>
      </c>
      <c r="B145" s="18" t="s">
        <v>152</v>
      </c>
      <c r="C145" s="13" t="s">
        <v>153</v>
      </c>
      <c r="D145" s="13" t="s">
        <v>676</v>
      </c>
      <c r="E145" s="14"/>
      <c r="F145" s="53"/>
      <c r="G145" s="54"/>
      <c r="H145" s="54"/>
      <c r="I145" s="55"/>
      <c r="J145" s="53"/>
      <c r="K145" s="54"/>
      <c r="L145" s="55"/>
    </row>
    <row r="146" spans="1:12">
      <c r="A146" s="31"/>
      <c r="B146" s="13" t="s">
        <v>681</v>
      </c>
      <c r="C146" s="13"/>
      <c r="D146" s="13"/>
      <c r="E146" s="14"/>
      <c r="F146" s="53"/>
      <c r="G146" s="54"/>
      <c r="H146" s="54"/>
      <c r="I146" s="55"/>
      <c r="J146" s="53"/>
      <c r="K146" s="54"/>
      <c r="L146" s="55"/>
    </row>
    <row r="147" spans="1:12">
      <c r="A147" s="23"/>
      <c r="B147" t="s">
        <v>154</v>
      </c>
      <c r="C147" t="s">
        <v>155</v>
      </c>
      <c r="E147" s="10">
        <v>0.25</v>
      </c>
      <c r="F147" s="50">
        <v>0.33</v>
      </c>
      <c r="G147" s="51">
        <v>0</v>
      </c>
      <c r="H147" s="51">
        <v>0</v>
      </c>
      <c r="I147" s="52">
        <v>0.17</v>
      </c>
      <c r="J147" s="50">
        <v>0.23</v>
      </c>
      <c r="K147" s="51">
        <v>0</v>
      </c>
      <c r="L147" s="52">
        <v>0.36</v>
      </c>
    </row>
    <row r="148" spans="1:12">
      <c r="A148" s="23"/>
      <c r="B148" t="s">
        <v>156</v>
      </c>
      <c r="C148" t="s">
        <v>157</v>
      </c>
      <c r="E148" s="10">
        <v>0.11</v>
      </c>
      <c r="F148" s="50">
        <v>0.11</v>
      </c>
      <c r="G148" s="51">
        <v>0</v>
      </c>
      <c r="H148" s="51">
        <v>0.5</v>
      </c>
      <c r="I148" s="52">
        <v>0</v>
      </c>
      <c r="J148" s="50">
        <v>0.08</v>
      </c>
      <c r="K148" s="51">
        <v>0.25</v>
      </c>
      <c r="L148" s="52">
        <v>0.09</v>
      </c>
    </row>
    <row r="149" spans="1:12">
      <c r="A149" s="23"/>
      <c r="B149" t="s">
        <v>158</v>
      </c>
      <c r="C149" t="s">
        <v>159</v>
      </c>
      <c r="E149" s="10">
        <v>0.71</v>
      </c>
      <c r="F149" s="50">
        <v>0.83</v>
      </c>
      <c r="G149" s="51">
        <v>0.5</v>
      </c>
      <c r="H149" s="51">
        <v>1</v>
      </c>
      <c r="I149" s="52">
        <v>0.33</v>
      </c>
      <c r="J149" s="50">
        <v>0.54</v>
      </c>
      <c r="K149" s="51">
        <v>1</v>
      </c>
      <c r="L149" s="52">
        <v>0.82</v>
      </c>
    </row>
    <row r="150" spans="1:12">
      <c r="A150" s="23"/>
      <c r="B150" t="s">
        <v>160</v>
      </c>
      <c r="C150" t="s">
        <v>161</v>
      </c>
      <c r="E150" s="10">
        <v>0.14000000000000001</v>
      </c>
      <c r="F150" s="50">
        <v>0.17</v>
      </c>
      <c r="G150" s="51">
        <v>0</v>
      </c>
      <c r="H150" s="51">
        <v>0.5</v>
      </c>
      <c r="I150" s="52">
        <v>0</v>
      </c>
      <c r="J150" s="50">
        <v>0.08</v>
      </c>
      <c r="K150" s="51">
        <v>0.25</v>
      </c>
      <c r="L150" s="52">
        <v>0.18</v>
      </c>
    </row>
    <row r="151" spans="1:12">
      <c r="A151" s="23"/>
      <c r="B151" t="s">
        <v>162</v>
      </c>
      <c r="C151" t="s">
        <v>163</v>
      </c>
      <c r="E151" s="10">
        <v>0.36</v>
      </c>
      <c r="F151" s="50">
        <v>0.44</v>
      </c>
      <c r="G151" s="51">
        <v>0</v>
      </c>
      <c r="H151" s="51">
        <v>0.5</v>
      </c>
      <c r="I151" s="52">
        <v>0.17</v>
      </c>
      <c r="J151" s="50">
        <v>0.31</v>
      </c>
      <c r="K151" s="51">
        <v>0.25</v>
      </c>
      <c r="L151" s="52">
        <v>0.45</v>
      </c>
    </row>
    <row r="152" spans="1:12">
      <c r="A152" s="23"/>
      <c r="B152" t="s">
        <v>164</v>
      </c>
      <c r="C152" t="s">
        <v>165</v>
      </c>
      <c r="E152" s="10">
        <v>0.11</v>
      </c>
      <c r="F152" s="50">
        <v>0</v>
      </c>
      <c r="G152" s="51">
        <v>0.5</v>
      </c>
      <c r="H152" s="51">
        <v>0</v>
      </c>
      <c r="I152" s="52">
        <v>0.33</v>
      </c>
      <c r="J152" s="50">
        <v>0.15</v>
      </c>
      <c r="K152" s="51">
        <v>0</v>
      </c>
      <c r="L152" s="52">
        <v>0.09</v>
      </c>
    </row>
    <row r="153" spans="1:12">
      <c r="A153" s="23"/>
      <c r="B153" t="s">
        <v>166</v>
      </c>
      <c r="C153" t="s">
        <v>69</v>
      </c>
      <c r="E153" s="10">
        <v>0.04</v>
      </c>
      <c r="F153" s="50">
        <v>0.06</v>
      </c>
      <c r="G153" s="51">
        <v>0</v>
      </c>
      <c r="H153" s="51">
        <v>0</v>
      </c>
      <c r="I153" s="52">
        <v>0</v>
      </c>
      <c r="J153" s="50">
        <v>0.08</v>
      </c>
      <c r="K153" s="51">
        <v>0</v>
      </c>
      <c r="L153" s="52">
        <v>0</v>
      </c>
    </row>
    <row r="154" spans="1:12">
      <c r="A154" s="23"/>
      <c r="B154" t="s">
        <v>70</v>
      </c>
      <c r="C154" t="s">
        <v>71</v>
      </c>
      <c r="E154" s="10">
        <v>0</v>
      </c>
      <c r="F154" s="50">
        <v>0</v>
      </c>
      <c r="G154" s="51">
        <v>0</v>
      </c>
      <c r="H154" s="51">
        <v>0</v>
      </c>
      <c r="I154" s="52">
        <v>0</v>
      </c>
      <c r="J154" s="50">
        <v>0</v>
      </c>
      <c r="K154" s="51">
        <v>0</v>
      </c>
      <c r="L154" s="52">
        <v>0</v>
      </c>
    </row>
    <row r="155" spans="1:12">
      <c r="A155" s="31">
        <v>24</v>
      </c>
      <c r="B155" s="18" t="s">
        <v>167</v>
      </c>
      <c r="C155" s="13" t="s">
        <v>168</v>
      </c>
      <c r="D155" s="13" t="s">
        <v>675</v>
      </c>
      <c r="E155" s="14"/>
      <c r="F155" s="53"/>
      <c r="G155" s="54"/>
      <c r="H155" s="54"/>
      <c r="I155" s="55"/>
      <c r="J155" s="53"/>
      <c r="K155" s="54"/>
      <c r="L155" s="55"/>
    </row>
    <row r="156" spans="1:12">
      <c r="A156" s="23"/>
      <c r="B156" t="s">
        <v>169</v>
      </c>
      <c r="C156" t="s">
        <v>170</v>
      </c>
      <c r="E156" s="10">
        <v>0.84440000000000004</v>
      </c>
      <c r="F156" s="50">
        <v>0.9032</v>
      </c>
      <c r="G156" s="51">
        <v>0.78569999999999995</v>
      </c>
      <c r="H156" s="51">
        <v>0.85</v>
      </c>
      <c r="I156" s="52">
        <v>0.76670000000000005</v>
      </c>
      <c r="J156" s="50">
        <v>0.77649999999999997</v>
      </c>
      <c r="K156" s="51">
        <v>0.88890000000000002</v>
      </c>
      <c r="L156" s="52">
        <v>0.92</v>
      </c>
    </row>
    <row r="157" spans="1:12">
      <c r="A157" s="23"/>
      <c r="B157" t="s">
        <v>171</v>
      </c>
      <c r="C157" t="s">
        <v>172</v>
      </c>
      <c r="E157" s="10">
        <v>0.1222</v>
      </c>
      <c r="F157" s="50">
        <v>6.4500000000000002E-2</v>
      </c>
      <c r="G157" s="51">
        <v>7.1400000000000005E-2</v>
      </c>
      <c r="H157" s="51">
        <v>0.15</v>
      </c>
      <c r="I157" s="52">
        <v>0.23330000000000001</v>
      </c>
      <c r="J157" s="50">
        <v>0.17649999999999999</v>
      </c>
      <c r="K157" s="51">
        <v>0.1111</v>
      </c>
      <c r="L157" s="52">
        <v>0.04</v>
      </c>
    </row>
    <row r="158" spans="1:12">
      <c r="A158" s="23"/>
      <c r="B158" t="s">
        <v>173</v>
      </c>
      <c r="C158" t="s">
        <v>174</v>
      </c>
      <c r="E158" s="10">
        <v>2.7799999999999998E-2</v>
      </c>
      <c r="F158" s="50">
        <v>1.61E-2</v>
      </c>
      <c r="G158" s="51">
        <v>0.1429</v>
      </c>
      <c r="H158" s="51">
        <v>0</v>
      </c>
      <c r="I158" s="52">
        <v>0</v>
      </c>
      <c r="J158" s="50">
        <v>3.5299999999999998E-2</v>
      </c>
      <c r="K158" s="51">
        <v>0</v>
      </c>
      <c r="L158" s="52">
        <v>0.04</v>
      </c>
    </row>
    <row r="159" spans="1:12">
      <c r="A159" s="23"/>
      <c r="B159" t="s">
        <v>175</v>
      </c>
      <c r="C159" t="s">
        <v>176</v>
      </c>
      <c r="E159" s="10">
        <v>5.5999999999999999E-3</v>
      </c>
      <c r="F159" s="50">
        <v>1.61E-2</v>
      </c>
      <c r="G159" s="51">
        <v>0</v>
      </c>
      <c r="H159" s="51">
        <v>0</v>
      </c>
      <c r="I159" s="52">
        <v>0</v>
      </c>
      <c r="J159" s="50">
        <v>1.18E-2</v>
      </c>
      <c r="K159" s="51">
        <v>0</v>
      </c>
      <c r="L159" s="52">
        <v>0</v>
      </c>
    </row>
    <row r="160" spans="1:12">
      <c r="A160" s="31">
        <v>25</v>
      </c>
      <c r="B160" s="18" t="s">
        <v>177</v>
      </c>
      <c r="C160" s="13" t="s">
        <v>178</v>
      </c>
      <c r="D160" s="13" t="s">
        <v>675</v>
      </c>
      <c r="E160" s="14"/>
      <c r="F160" s="53"/>
      <c r="G160" s="54"/>
      <c r="H160" s="54"/>
      <c r="I160" s="55"/>
      <c r="J160" s="53"/>
      <c r="K160" s="54"/>
      <c r="L160" s="55"/>
    </row>
    <row r="161" spans="1:12">
      <c r="A161" s="31"/>
      <c r="B161" s="13" t="s">
        <v>683</v>
      </c>
      <c r="C161" s="13"/>
      <c r="D161" s="13"/>
      <c r="E161" s="14"/>
      <c r="F161" s="53"/>
      <c r="G161" s="54"/>
      <c r="H161" s="54"/>
      <c r="I161" s="55"/>
      <c r="J161" s="53"/>
      <c r="K161" s="54"/>
      <c r="L161" s="55"/>
    </row>
    <row r="162" spans="1:12">
      <c r="A162" s="23"/>
      <c r="B162" t="s">
        <v>179</v>
      </c>
      <c r="C162" t="s">
        <v>180</v>
      </c>
      <c r="E162" s="10">
        <v>0.85229999999999995</v>
      </c>
      <c r="F162" s="50">
        <v>0.90739999999999998</v>
      </c>
      <c r="G162" s="51">
        <v>0.85709999999999997</v>
      </c>
      <c r="H162" s="51">
        <v>0.88239999999999996</v>
      </c>
      <c r="I162" s="52">
        <v>0.6522</v>
      </c>
      <c r="J162" s="50">
        <v>0.82540000000000002</v>
      </c>
      <c r="K162" s="51">
        <v>0.82499999999999996</v>
      </c>
      <c r="L162" s="52">
        <v>0.91300000000000003</v>
      </c>
    </row>
    <row r="163" spans="1:12">
      <c r="A163" s="23"/>
      <c r="B163" t="s">
        <v>738</v>
      </c>
      <c r="C163" t="s">
        <v>181</v>
      </c>
      <c r="E163" s="10">
        <v>0.1208</v>
      </c>
      <c r="F163" s="50">
        <v>3.6999999999999998E-2</v>
      </c>
      <c r="G163" s="51">
        <v>9.5200000000000007E-2</v>
      </c>
      <c r="H163" s="51">
        <v>0.1176</v>
      </c>
      <c r="I163" s="52">
        <v>0.3478</v>
      </c>
      <c r="J163" s="50">
        <v>0.1429</v>
      </c>
      <c r="K163" s="51">
        <v>0.17499999999999999</v>
      </c>
      <c r="L163" s="52">
        <v>4.3499999999999997E-2</v>
      </c>
    </row>
    <row r="164" spans="1:12">
      <c r="A164" s="23"/>
      <c r="B164" t="s">
        <v>182</v>
      </c>
      <c r="C164" t="s">
        <v>183</v>
      </c>
      <c r="E164" s="10">
        <v>1.34E-2</v>
      </c>
      <c r="F164" s="50">
        <v>3.6999999999999998E-2</v>
      </c>
      <c r="G164" s="51">
        <v>0</v>
      </c>
      <c r="H164" s="51">
        <v>0</v>
      </c>
      <c r="I164" s="52">
        <v>0</v>
      </c>
      <c r="J164" s="50">
        <v>0</v>
      </c>
      <c r="K164" s="51">
        <v>0</v>
      </c>
      <c r="L164" s="52">
        <v>4.3499999999999997E-2</v>
      </c>
    </row>
    <row r="165" spans="1:12">
      <c r="A165" s="23"/>
      <c r="B165" t="s">
        <v>184</v>
      </c>
      <c r="C165" t="s">
        <v>185</v>
      </c>
      <c r="E165" s="10">
        <v>6.7000000000000002E-3</v>
      </c>
      <c r="F165" s="50">
        <v>0</v>
      </c>
      <c r="G165" s="51">
        <v>4.7600000000000003E-2</v>
      </c>
      <c r="H165" s="51">
        <v>0</v>
      </c>
      <c r="I165" s="52">
        <v>0</v>
      </c>
      <c r="J165" s="50">
        <v>1.5900000000000001E-2</v>
      </c>
      <c r="K165" s="51">
        <v>0</v>
      </c>
      <c r="L165" s="52">
        <v>0</v>
      </c>
    </row>
    <row r="166" spans="1:12">
      <c r="A166" s="23"/>
      <c r="B166" t="s">
        <v>186</v>
      </c>
      <c r="C166" t="s">
        <v>187</v>
      </c>
      <c r="E166" s="10">
        <v>6.7000000000000002E-3</v>
      </c>
      <c r="F166" s="50">
        <v>1.8499999999999999E-2</v>
      </c>
      <c r="G166" s="51">
        <v>0</v>
      </c>
      <c r="H166" s="51">
        <v>0</v>
      </c>
      <c r="I166" s="52">
        <v>0</v>
      </c>
      <c r="J166" s="50">
        <v>1.5900000000000001E-2</v>
      </c>
      <c r="K166" s="51">
        <v>0</v>
      </c>
      <c r="L166" s="52">
        <v>0</v>
      </c>
    </row>
    <row r="167" spans="1:12">
      <c r="A167" s="31">
        <v>26</v>
      </c>
      <c r="B167" s="18" t="s">
        <v>188</v>
      </c>
      <c r="C167" s="13" t="s">
        <v>189</v>
      </c>
      <c r="D167" s="13" t="s">
        <v>675</v>
      </c>
      <c r="E167" s="14"/>
      <c r="F167" s="53"/>
      <c r="G167" s="54"/>
      <c r="H167" s="54"/>
      <c r="I167" s="55"/>
      <c r="J167" s="53"/>
      <c r="K167" s="54"/>
      <c r="L167" s="55"/>
    </row>
    <row r="168" spans="1:12">
      <c r="A168" s="23"/>
      <c r="B168" t="s">
        <v>210</v>
      </c>
      <c r="C168" t="s">
        <v>211</v>
      </c>
      <c r="E168" s="10">
        <v>1.67E-2</v>
      </c>
      <c r="F168" s="50">
        <v>4.8399999999999999E-2</v>
      </c>
      <c r="G168" s="51">
        <v>0</v>
      </c>
      <c r="H168" s="51">
        <v>0</v>
      </c>
      <c r="I168" s="52">
        <v>0</v>
      </c>
      <c r="J168" s="50">
        <v>2.35E-2</v>
      </c>
      <c r="K168" s="51">
        <v>0</v>
      </c>
      <c r="L168" s="52">
        <v>0.02</v>
      </c>
    </row>
    <row r="169" spans="1:12">
      <c r="A169" s="23"/>
      <c r="B169" t="s">
        <v>202</v>
      </c>
      <c r="C169" t="s">
        <v>203</v>
      </c>
      <c r="E169" s="10">
        <v>6.6699999999999995E-2</v>
      </c>
      <c r="F169" s="50">
        <v>8.0600000000000005E-2</v>
      </c>
      <c r="G169" s="51">
        <v>0.1071</v>
      </c>
      <c r="H169" s="51">
        <v>3.3300000000000003E-2</v>
      </c>
      <c r="I169" s="52">
        <v>6.6699999999999995E-2</v>
      </c>
      <c r="J169" s="50">
        <v>9.4100000000000003E-2</v>
      </c>
      <c r="K169" s="51">
        <v>0</v>
      </c>
      <c r="L169" s="52">
        <v>0.08</v>
      </c>
    </row>
    <row r="170" spans="1:12">
      <c r="A170" s="23"/>
      <c r="B170" t="s">
        <v>196</v>
      </c>
      <c r="C170" t="s">
        <v>197</v>
      </c>
      <c r="E170" s="10">
        <v>0.1056</v>
      </c>
      <c r="F170" s="50">
        <v>0.1452</v>
      </c>
      <c r="G170" s="51">
        <v>0.21429999999999999</v>
      </c>
      <c r="H170" s="51">
        <v>0</v>
      </c>
      <c r="I170" s="52">
        <v>0.1333</v>
      </c>
      <c r="J170" s="50">
        <v>0.10589999999999999</v>
      </c>
      <c r="K170" s="51">
        <v>4.4400000000000002E-2</v>
      </c>
      <c r="L170" s="52">
        <v>0.16</v>
      </c>
    </row>
    <row r="171" spans="1:12">
      <c r="A171" s="23"/>
      <c r="B171" t="s">
        <v>190</v>
      </c>
      <c r="C171" t="s">
        <v>191</v>
      </c>
      <c r="E171" s="10">
        <v>0.16669999999999999</v>
      </c>
      <c r="F171" s="50">
        <v>0.2258</v>
      </c>
      <c r="G171" s="51">
        <v>0.25</v>
      </c>
      <c r="H171" s="51">
        <v>3.3300000000000003E-2</v>
      </c>
      <c r="I171" s="52">
        <v>0.23330000000000001</v>
      </c>
      <c r="J171" s="50">
        <v>0.17649999999999999</v>
      </c>
      <c r="K171" s="51">
        <v>8.8900000000000007E-2</v>
      </c>
      <c r="L171" s="52">
        <v>0.22</v>
      </c>
    </row>
    <row r="172" spans="1:12">
      <c r="A172" s="23"/>
      <c r="B172" t="s">
        <v>194</v>
      </c>
      <c r="C172" t="s">
        <v>195</v>
      </c>
      <c r="E172" s="10">
        <v>0.1389</v>
      </c>
      <c r="F172" s="50">
        <v>0.1613</v>
      </c>
      <c r="G172" s="51">
        <v>0.21429999999999999</v>
      </c>
      <c r="H172" s="51">
        <v>8.3299999999999999E-2</v>
      </c>
      <c r="I172" s="52">
        <v>0.1333</v>
      </c>
      <c r="J172" s="50">
        <v>0.16470000000000001</v>
      </c>
      <c r="K172" s="51">
        <v>4.4400000000000002E-2</v>
      </c>
      <c r="L172" s="52">
        <v>0.18</v>
      </c>
    </row>
    <row r="173" spans="1:12">
      <c r="A173" s="23"/>
      <c r="B173" t="s">
        <v>200</v>
      </c>
      <c r="C173" t="s">
        <v>201</v>
      </c>
      <c r="E173" s="10">
        <v>6.6699999999999995E-2</v>
      </c>
      <c r="F173" s="50">
        <v>8.0600000000000005E-2</v>
      </c>
      <c r="G173" s="51">
        <v>7.1400000000000005E-2</v>
      </c>
      <c r="H173" s="51">
        <v>3.3300000000000003E-2</v>
      </c>
      <c r="I173" s="52">
        <v>0.1</v>
      </c>
      <c r="J173" s="50">
        <v>0.10589999999999999</v>
      </c>
      <c r="K173" s="51">
        <v>2.2200000000000001E-2</v>
      </c>
      <c r="L173" s="52">
        <v>0.04</v>
      </c>
    </row>
    <row r="174" spans="1:12">
      <c r="A174" s="23"/>
      <c r="B174" t="s">
        <v>206</v>
      </c>
      <c r="C174" t="s">
        <v>207</v>
      </c>
      <c r="E174" s="10">
        <v>4.4400000000000002E-2</v>
      </c>
      <c r="F174" s="50">
        <v>6.4500000000000002E-2</v>
      </c>
      <c r="G174" s="51">
        <v>0</v>
      </c>
      <c r="H174" s="51">
        <v>6.6699999999999995E-2</v>
      </c>
      <c r="I174" s="52">
        <v>0</v>
      </c>
      <c r="J174" s="50">
        <v>2.35E-2</v>
      </c>
      <c r="K174" s="51">
        <v>6.6699999999999995E-2</v>
      </c>
      <c r="L174" s="52">
        <v>0.06</v>
      </c>
    </row>
    <row r="175" spans="1:12">
      <c r="A175" s="23"/>
      <c r="B175" t="s">
        <v>198</v>
      </c>
      <c r="C175" t="s">
        <v>199</v>
      </c>
      <c r="E175" s="10">
        <v>9.4399999999999998E-2</v>
      </c>
      <c r="F175" s="50">
        <v>9.6799999999999997E-2</v>
      </c>
      <c r="G175" s="51">
        <v>3.5700000000000003E-2</v>
      </c>
      <c r="H175" s="51">
        <v>0.15</v>
      </c>
      <c r="I175" s="52">
        <v>3.3300000000000003E-2</v>
      </c>
      <c r="J175" s="50">
        <v>9.4100000000000003E-2</v>
      </c>
      <c r="K175" s="51">
        <v>0.1333</v>
      </c>
      <c r="L175" s="52">
        <v>0.06</v>
      </c>
    </row>
    <row r="176" spans="1:12">
      <c r="A176" s="23"/>
      <c r="B176" t="s">
        <v>204</v>
      </c>
      <c r="C176" t="s">
        <v>205</v>
      </c>
      <c r="E176" s="10">
        <v>6.1100000000000002E-2</v>
      </c>
      <c r="F176" s="50">
        <v>9.6799999999999997E-2</v>
      </c>
      <c r="G176" s="51">
        <v>3.5700000000000003E-2</v>
      </c>
      <c r="H176" s="51">
        <v>6.6699999999999995E-2</v>
      </c>
      <c r="I176" s="52">
        <v>0</v>
      </c>
      <c r="J176" s="50">
        <v>4.7100000000000003E-2</v>
      </c>
      <c r="K176" s="51">
        <v>8.8900000000000007E-2</v>
      </c>
      <c r="L176" s="52">
        <v>0.06</v>
      </c>
    </row>
    <row r="177" spans="1:12">
      <c r="A177" s="23"/>
      <c r="B177" t="s">
        <v>208</v>
      </c>
      <c r="C177" t="s">
        <v>209</v>
      </c>
      <c r="E177" s="10">
        <v>2.7799999999999998E-2</v>
      </c>
      <c r="F177" s="50">
        <v>0</v>
      </c>
      <c r="G177" s="51">
        <v>0</v>
      </c>
      <c r="H177" s="51">
        <v>8.3299999999999999E-2</v>
      </c>
      <c r="I177" s="52">
        <v>0</v>
      </c>
      <c r="J177" s="50">
        <v>3.5299999999999998E-2</v>
      </c>
      <c r="K177" s="51">
        <v>4.4400000000000002E-2</v>
      </c>
      <c r="L177" s="52">
        <v>0</v>
      </c>
    </row>
    <row r="178" spans="1:12">
      <c r="A178" s="23"/>
      <c r="B178" t="s">
        <v>192</v>
      </c>
      <c r="C178" t="s">
        <v>193</v>
      </c>
      <c r="E178" s="10">
        <v>0.1444</v>
      </c>
      <c r="F178" s="50">
        <v>0</v>
      </c>
      <c r="G178" s="51">
        <v>7.1400000000000005E-2</v>
      </c>
      <c r="H178" s="51">
        <v>0.36670000000000003</v>
      </c>
      <c r="I178" s="52">
        <v>6.6699999999999995E-2</v>
      </c>
      <c r="J178" s="50">
        <v>7.0599999999999996E-2</v>
      </c>
      <c r="K178" s="51">
        <v>0.37780000000000002</v>
      </c>
      <c r="L178" s="52">
        <v>0.06</v>
      </c>
    </row>
    <row r="179" spans="1:12">
      <c r="A179" s="23"/>
      <c r="B179" t="s">
        <v>166</v>
      </c>
      <c r="C179" t="s">
        <v>69</v>
      </c>
      <c r="E179" s="10">
        <v>5.5999999999999999E-3</v>
      </c>
      <c r="F179" s="50">
        <v>0</v>
      </c>
      <c r="G179" s="51">
        <v>0</v>
      </c>
      <c r="H179" s="51">
        <v>1.67E-2</v>
      </c>
      <c r="I179" s="52">
        <v>0</v>
      </c>
      <c r="J179" s="50">
        <v>0</v>
      </c>
      <c r="K179" s="51">
        <v>2.2200000000000001E-2</v>
      </c>
      <c r="L179" s="52">
        <v>0</v>
      </c>
    </row>
    <row r="180" spans="1:12">
      <c r="A180" s="23"/>
      <c r="B180" t="s">
        <v>70</v>
      </c>
      <c r="C180" t="s">
        <v>71</v>
      </c>
      <c r="E180" s="10">
        <v>6.1100000000000002E-2</v>
      </c>
      <c r="F180" s="50">
        <v>0</v>
      </c>
      <c r="G180" s="51">
        <v>0</v>
      </c>
      <c r="H180" s="51">
        <v>6.6699999999999995E-2</v>
      </c>
      <c r="I180" s="52">
        <v>0.23330000000000001</v>
      </c>
      <c r="J180" s="50">
        <v>5.8799999999999998E-2</v>
      </c>
      <c r="K180" s="51">
        <v>6.6699999999999995E-2</v>
      </c>
      <c r="L180" s="52">
        <v>0.06</v>
      </c>
    </row>
    <row r="181" spans="1:12">
      <c r="A181" s="31">
        <v>27</v>
      </c>
      <c r="B181" s="18" t="s">
        <v>212</v>
      </c>
      <c r="C181" s="13" t="s">
        <v>213</v>
      </c>
      <c r="D181" s="13" t="s">
        <v>675</v>
      </c>
      <c r="E181" s="14"/>
      <c r="F181" s="53"/>
      <c r="G181" s="54"/>
      <c r="H181" s="54"/>
      <c r="I181" s="55"/>
      <c r="J181" s="53"/>
      <c r="K181" s="54"/>
      <c r="L181" s="55"/>
    </row>
    <row r="182" spans="1:12">
      <c r="A182" s="23"/>
      <c r="B182" t="s">
        <v>214</v>
      </c>
      <c r="C182" t="s">
        <v>215</v>
      </c>
      <c r="E182" s="10">
        <v>0.7</v>
      </c>
      <c r="F182" s="50">
        <v>0.5645</v>
      </c>
      <c r="G182" s="51">
        <v>0.78569999999999995</v>
      </c>
      <c r="H182" s="51">
        <v>0.66669999999999996</v>
      </c>
      <c r="I182" s="52">
        <v>0.9667</v>
      </c>
      <c r="J182" s="50">
        <v>0.71760000000000002</v>
      </c>
      <c r="K182" s="51">
        <v>0.66669999999999996</v>
      </c>
      <c r="L182" s="52">
        <v>0.7</v>
      </c>
    </row>
    <row r="183" spans="1:12">
      <c r="A183" s="23"/>
      <c r="B183" t="s">
        <v>216</v>
      </c>
      <c r="C183" t="s">
        <v>217</v>
      </c>
      <c r="E183" s="10">
        <v>0.3</v>
      </c>
      <c r="F183" s="50">
        <v>0.4355</v>
      </c>
      <c r="G183" s="51">
        <v>0.21429999999999999</v>
      </c>
      <c r="H183" s="51">
        <v>0.33329999999999999</v>
      </c>
      <c r="I183" s="52">
        <v>3.3300000000000003E-2</v>
      </c>
      <c r="J183" s="50">
        <v>0.28239999999999998</v>
      </c>
      <c r="K183" s="51">
        <v>0.33329999999999999</v>
      </c>
      <c r="L183" s="52">
        <v>0.3</v>
      </c>
    </row>
    <row r="184" spans="1:12">
      <c r="A184" s="31">
        <v>28</v>
      </c>
      <c r="B184" s="18" t="s">
        <v>218</v>
      </c>
      <c r="C184" s="13" t="s">
        <v>219</v>
      </c>
      <c r="D184" s="13" t="s">
        <v>677</v>
      </c>
      <c r="E184" s="14"/>
      <c r="F184" s="53"/>
      <c r="G184" s="54"/>
      <c r="H184" s="54"/>
      <c r="I184" s="55"/>
      <c r="J184" s="53"/>
      <c r="K184" s="54"/>
      <c r="L184" s="55"/>
    </row>
    <row r="185" spans="1:12" s="11" customFormat="1">
      <c r="A185" s="24"/>
      <c r="B185" s="11" t="s">
        <v>137</v>
      </c>
      <c r="C185" s="11" t="s">
        <v>137</v>
      </c>
      <c r="E185" s="11">
        <v>6.51</v>
      </c>
      <c r="F185" s="56">
        <v>7.21</v>
      </c>
      <c r="G185" s="57">
        <v>8.2100000000000009</v>
      </c>
      <c r="H185" s="57">
        <v>5.62</v>
      </c>
      <c r="I185" s="58">
        <v>5.27</v>
      </c>
      <c r="J185" s="56">
        <v>5.67</v>
      </c>
      <c r="K185" s="57">
        <v>6.6</v>
      </c>
      <c r="L185" s="52">
        <v>7.86</v>
      </c>
    </row>
    <row r="186" spans="1:12">
      <c r="A186" s="31">
        <v>29</v>
      </c>
      <c r="B186" s="18" t="s">
        <v>220</v>
      </c>
      <c r="C186" s="13" t="s">
        <v>221</v>
      </c>
      <c r="D186" s="13" t="s">
        <v>676</v>
      </c>
      <c r="E186" s="14"/>
      <c r="F186" s="53"/>
      <c r="G186" s="54"/>
      <c r="H186" s="54"/>
      <c r="I186" s="55"/>
      <c r="J186" s="53"/>
      <c r="K186" s="54"/>
      <c r="L186" s="55"/>
    </row>
    <row r="187" spans="1:12">
      <c r="A187" s="23"/>
      <c r="B187" t="s">
        <v>57</v>
      </c>
      <c r="C187" t="s">
        <v>57</v>
      </c>
      <c r="E187" s="10">
        <v>0.22</v>
      </c>
      <c r="F187" s="50">
        <v>0.1</v>
      </c>
      <c r="G187" s="51">
        <v>0.11</v>
      </c>
      <c r="H187" s="51">
        <v>0</v>
      </c>
      <c r="I187" s="52">
        <v>1</v>
      </c>
      <c r="J187" s="50">
        <v>0.28999999999999998</v>
      </c>
      <c r="K187" s="51">
        <v>0.09</v>
      </c>
      <c r="L187" s="52">
        <v>0.2</v>
      </c>
    </row>
    <row r="188" spans="1:12">
      <c r="A188" s="23"/>
      <c r="B188" t="s">
        <v>60</v>
      </c>
      <c r="C188" t="s">
        <v>60</v>
      </c>
      <c r="E188" s="10">
        <v>0.04</v>
      </c>
      <c r="F188" s="50">
        <v>0.06</v>
      </c>
      <c r="G188" s="51">
        <v>0.11</v>
      </c>
      <c r="H188" s="51">
        <v>0</v>
      </c>
      <c r="I188" s="52">
        <v>0</v>
      </c>
      <c r="J188" s="50">
        <v>7.0000000000000007E-2</v>
      </c>
      <c r="K188" s="51">
        <v>0</v>
      </c>
      <c r="L188" s="52">
        <v>0.02</v>
      </c>
    </row>
    <row r="189" spans="1:12">
      <c r="A189" s="23"/>
      <c r="B189" t="s">
        <v>61</v>
      </c>
      <c r="C189" t="s">
        <v>61</v>
      </c>
      <c r="E189" s="10">
        <v>0.3</v>
      </c>
      <c r="F189" s="50">
        <v>0.73</v>
      </c>
      <c r="G189" s="51">
        <v>0.32</v>
      </c>
      <c r="H189" s="51">
        <v>0</v>
      </c>
      <c r="I189" s="52">
        <v>0</v>
      </c>
      <c r="J189" s="50">
        <v>0.19</v>
      </c>
      <c r="K189" s="51">
        <v>0.27</v>
      </c>
      <c r="L189" s="52">
        <v>0.52</v>
      </c>
    </row>
    <row r="190" spans="1:12">
      <c r="A190" s="23"/>
      <c r="B190" t="s">
        <v>62</v>
      </c>
      <c r="C190" t="s">
        <v>62</v>
      </c>
      <c r="E190" s="10">
        <v>0.02</v>
      </c>
      <c r="F190" s="50">
        <v>0.05</v>
      </c>
      <c r="G190" s="51">
        <v>0.04</v>
      </c>
      <c r="H190" s="51">
        <v>0</v>
      </c>
      <c r="I190" s="52">
        <v>0</v>
      </c>
      <c r="J190" s="50">
        <v>0.01</v>
      </c>
      <c r="K190" s="51">
        <v>0</v>
      </c>
      <c r="L190" s="52">
        <v>0.06</v>
      </c>
    </row>
    <row r="191" spans="1:12">
      <c r="A191" s="23"/>
      <c r="B191" t="s">
        <v>63</v>
      </c>
      <c r="C191" t="s">
        <v>63</v>
      </c>
      <c r="E191" s="10">
        <v>0.01</v>
      </c>
      <c r="F191" s="50">
        <v>0</v>
      </c>
      <c r="G191" s="51">
        <v>0.04</v>
      </c>
      <c r="H191" s="51">
        <v>0</v>
      </c>
      <c r="I191" s="52">
        <v>0</v>
      </c>
      <c r="J191" s="50">
        <v>0</v>
      </c>
      <c r="K191" s="51">
        <v>0</v>
      </c>
      <c r="L191" s="52">
        <v>0.02</v>
      </c>
    </row>
    <row r="192" spans="1:12">
      <c r="A192" s="23"/>
      <c r="B192" t="s">
        <v>64</v>
      </c>
      <c r="C192" t="s">
        <v>64</v>
      </c>
      <c r="E192" s="10">
        <v>0.14000000000000001</v>
      </c>
      <c r="F192" s="50">
        <v>0.18</v>
      </c>
      <c r="G192" s="51">
        <v>0.54</v>
      </c>
      <c r="H192" s="51">
        <v>0</v>
      </c>
      <c r="I192" s="52">
        <v>0</v>
      </c>
      <c r="J192" s="50">
        <v>0.13</v>
      </c>
      <c r="K192" s="51">
        <v>0</v>
      </c>
      <c r="L192" s="52">
        <v>0.3</v>
      </c>
    </row>
    <row r="193" spans="1:12">
      <c r="A193" s="23"/>
      <c r="B193" t="s">
        <v>65</v>
      </c>
      <c r="C193" t="s">
        <v>65</v>
      </c>
      <c r="E193" s="10">
        <v>0.31</v>
      </c>
      <c r="F193" s="50">
        <v>0</v>
      </c>
      <c r="G193" s="51">
        <v>0</v>
      </c>
      <c r="H193" s="51">
        <v>0.92</v>
      </c>
      <c r="I193" s="52">
        <v>0</v>
      </c>
      <c r="J193" s="50">
        <v>0.34</v>
      </c>
      <c r="K193" s="51">
        <v>0.57999999999999996</v>
      </c>
      <c r="L193" s="52">
        <v>0</v>
      </c>
    </row>
    <row r="194" spans="1:12">
      <c r="A194" s="23"/>
      <c r="B194" t="s">
        <v>66</v>
      </c>
      <c r="C194" t="s">
        <v>66</v>
      </c>
      <c r="E194" s="10">
        <v>0.04</v>
      </c>
      <c r="F194" s="50">
        <v>0</v>
      </c>
      <c r="G194" s="51">
        <v>0</v>
      </c>
      <c r="H194" s="51">
        <v>0.12</v>
      </c>
      <c r="I194" s="52">
        <v>0</v>
      </c>
      <c r="J194" s="50">
        <v>0</v>
      </c>
      <c r="K194" s="51">
        <v>0.16</v>
      </c>
      <c r="L194" s="52">
        <v>0</v>
      </c>
    </row>
    <row r="195" spans="1:12">
      <c r="A195" s="31">
        <v>30</v>
      </c>
      <c r="B195" s="18" t="s">
        <v>222</v>
      </c>
      <c r="C195" s="13" t="s">
        <v>223</v>
      </c>
      <c r="D195" s="13" t="s">
        <v>675</v>
      </c>
      <c r="E195" s="14"/>
      <c r="F195" s="53"/>
      <c r="G195" s="54"/>
      <c r="H195" s="54"/>
      <c r="I195" s="55"/>
      <c r="J195" s="53"/>
      <c r="K195" s="54"/>
      <c r="L195" s="55"/>
    </row>
    <row r="196" spans="1:12">
      <c r="A196" s="23"/>
      <c r="B196" t="s">
        <v>659</v>
      </c>
      <c r="C196" t="s">
        <v>226</v>
      </c>
      <c r="E196" s="10">
        <v>0.18329999999999999</v>
      </c>
      <c r="F196" s="50">
        <v>0.1452</v>
      </c>
      <c r="G196" s="51">
        <v>7.1400000000000005E-2</v>
      </c>
      <c r="H196" s="51">
        <v>0.36670000000000003</v>
      </c>
      <c r="I196" s="52">
        <v>0</v>
      </c>
      <c r="J196" s="50">
        <v>9.4100000000000003E-2</v>
      </c>
      <c r="K196" s="51">
        <v>0.55559999999999998</v>
      </c>
      <c r="L196" s="52">
        <v>0</v>
      </c>
    </row>
    <row r="197" spans="1:12">
      <c r="A197" s="23"/>
      <c r="B197" t="s">
        <v>657</v>
      </c>
      <c r="C197" t="s">
        <v>224</v>
      </c>
      <c r="E197" s="10">
        <v>0.4667</v>
      </c>
      <c r="F197" s="50">
        <v>0.371</v>
      </c>
      <c r="G197" s="51">
        <v>0.5</v>
      </c>
      <c r="H197" s="51">
        <v>0.56669999999999998</v>
      </c>
      <c r="I197" s="52">
        <v>0.43330000000000002</v>
      </c>
      <c r="J197" s="50">
        <v>0.67059999999999997</v>
      </c>
      <c r="K197" s="51">
        <v>0.33329999999999999</v>
      </c>
      <c r="L197" s="52">
        <v>0.24</v>
      </c>
    </row>
    <row r="198" spans="1:12">
      <c r="A198" s="23"/>
      <c r="B198" t="s">
        <v>658</v>
      </c>
      <c r="C198" t="s">
        <v>225</v>
      </c>
      <c r="E198" s="10">
        <v>0.2278</v>
      </c>
      <c r="F198" s="50">
        <v>0.2903</v>
      </c>
      <c r="G198" s="51">
        <v>0.1071</v>
      </c>
      <c r="H198" s="51">
        <v>6.6699999999999995E-2</v>
      </c>
      <c r="I198" s="52">
        <v>0.5333</v>
      </c>
      <c r="J198" s="50">
        <v>0.2235</v>
      </c>
      <c r="K198" s="51">
        <v>0.1111</v>
      </c>
      <c r="L198" s="52">
        <v>0.34</v>
      </c>
    </row>
    <row r="199" spans="1:12">
      <c r="A199" s="23"/>
      <c r="B199" t="s">
        <v>660</v>
      </c>
      <c r="C199" t="s">
        <v>227</v>
      </c>
      <c r="E199" s="10">
        <v>0.1222</v>
      </c>
      <c r="F199" s="50">
        <v>0.19350000000000001</v>
      </c>
      <c r="G199" s="51">
        <v>0.32140000000000002</v>
      </c>
      <c r="H199" s="51">
        <v>0</v>
      </c>
      <c r="I199" s="52">
        <v>3.3300000000000003E-2</v>
      </c>
      <c r="J199" s="50">
        <v>1.18E-2</v>
      </c>
      <c r="K199" s="51">
        <v>0</v>
      </c>
      <c r="L199" s="52">
        <v>0.42</v>
      </c>
    </row>
    <row r="200" spans="1:12">
      <c r="A200" s="35">
        <v>31</v>
      </c>
      <c r="B200" s="18" t="s">
        <v>661</v>
      </c>
      <c r="C200" s="13" t="s">
        <v>662</v>
      </c>
      <c r="D200" s="13" t="s">
        <v>675</v>
      </c>
      <c r="E200" s="14"/>
      <c r="F200" s="53"/>
      <c r="G200" s="54"/>
      <c r="H200" s="54"/>
      <c r="I200" s="55"/>
      <c r="J200" s="53"/>
      <c r="K200" s="54"/>
      <c r="L200" s="55"/>
    </row>
    <row r="201" spans="1:12">
      <c r="A201" s="23"/>
      <c r="B201" t="s">
        <v>41</v>
      </c>
      <c r="C201" s="15" t="s">
        <v>25</v>
      </c>
      <c r="D201" s="15"/>
      <c r="E201" s="10">
        <v>0.27777777777777779</v>
      </c>
      <c r="F201" s="50">
        <v>0.5</v>
      </c>
      <c r="G201" s="51">
        <v>0.5</v>
      </c>
      <c r="H201" s="51">
        <v>0</v>
      </c>
      <c r="I201" s="52">
        <v>0.16666666666666666</v>
      </c>
      <c r="J201" s="59"/>
      <c r="K201" s="60"/>
      <c r="L201" s="61"/>
    </row>
    <row r="202" spans="1:12">
      <c r="A202" s="23"/>
      <c r="B202" t="s">
        <v>663</v>
      </c>
      <c r="C202" s="15" t="s">
        <v>26</v>
      </c>
      <c r="D202" s="15"/>
      <c r="E202" s="10">
        <v>0.47222222222222221</v>
      </c>
      <c r="F202" s="50">
        <v>0.37096774193548387</v>
      </c>
      <c r="G202" s="51">
        <v>0.35714285714285715</v>
      </c>
      <c r="H202" s="51">
        <v>0.48333333333333334</v>
      </c>
      <c r="I202" s="52">
        <v>0.76666666666666672</v>
      </c>
      <c r="J202" s="59"/>
      <c r="K202" s="60"/>
      <c r="L202" s="61"/>
    </row>
    <row r="203" spans="1:12" ht="16" customHeight="1" thickBot="1">
      <c r="A203" s="28"/>
      <c r="B203" s="19" t="s">
        <v>664</v>
      </c>
      <c r="C203" s="21" t="s">
        <v>27</v>
      </c>
      <c r="D203" s="21"/>
      <c r="E203" s="20">
        <v>0.25</v>
      </c>
      <c r="F203" s="68">
        <v>0.12903225806451613</v>
      </c>
      <c r="G203" s="20">
        <v>0.14285714285714285</v>
      </c>
      <c r="H203" s="20">
        <v>0.51666666666666672</v>
      </c>
      <c r="I203" s="69">
        <v>6.6666666666666666E-2</v>
      </c>
      <c r="J203" s="62"/>
      <c r="K203" s="22"/>
      <c r="L203" s="63"/>
    </row>
    <row r="204" spans="1:12" s="34" customFormat="1" ht="24.5" customHeight="1" thickBot="1">
      <c r="A204" s="38" t="s">
        <v>726</v>
      </c>
      <c r="B204" s="29"/>
      <c r="C204" s="29"/>
      <c r="D204" s="29"/>
      <c r="E204" s="29"/>
      <c r="F204" s="38"/>
      <c r="G204" s="29"/>
      <c r="H204" s="29"/>
      <c r="I204" s="64"/>
      <c r="J204" s="38"/>
      <c r="K204" s="29"/>
      <c r="L204" s="64"/>
    </row>
    <row r="205" spans="1:12">
      <c r="A205" s="31">
        <v>32</v>
      </c>
      <c r="B205" s="18" t="s">
        <v>228</v>
      </c>
      <c r="C205" s="13" t="s">
        <v>229</v>
      </c>
      <c r="D205" s="13" t="s">
        <v>676</v>
      </c>
      <c r="E205" s="14"/>
      <c r="F205" s="53"/>
      <c r="G205" s="54"/>
      <c r="H205" s="54"/>
      <c r="I205" s="55"/>
      <c r="J205" s="53"/>
      <c r="K205" s="54"/>
      <c r="L205" s="55"/>
    </row>
    <row r="206" spans="1:12">
      <c r="A206" s="23"/>
      <c r="B206" t="s">
        <v>57</v>
      </c>
      <c r="C206" t="s">
        <v>57</v>
      </c>
      <c r="E206" s="10">
        <v>0</v>
      </c>
      <c r="F206" s="50">
        <v>0</v>
      </c>
      <c r="G206" s="51">
        <v>0</v>
      </c>
      <c r="H206" s="51">
        <v>0</v>
      </c>
      <c r="I206" s="52">
        <v>0</v>
      </c>
      <c r="J206" s="50">
        <v>0</v>
      </c>
      <c r="K206" s="51">
        <v>0</v>
      </c>
      <c r="L206" s="52" t="s">
        <v>674</v>
      </c>
    </row>
    <row r="207" spans="1:12">
      <c r="A207" s="23"/>
      <c r="B207" t="s">
        <v>58</v>
      </c>
      <c r="C207" t="s">
        <v>58</v>
      </c>
      <c r="E207" s="10">
        <v>0</v>
      </c>
      <c r="F207" s="50">
        <v>0</v>
      </c>
      <c r="G207" s="51">
        <v>0</v>
      </c>
      <c r="H207" s="51">
        <v>0</v>
      </c>
      <c r="I207" s="52">
        <v>0</v>
      </c>
      <c r="J207" s="50">
        <v>0</v>
      </c>
      <c r="K207" s="51">
        <v>0</v>
      </c>
      <c r="L207" s="52" t="s">
        <v>674</v>
      </c>
    </row>
    <row r="208" spans="1:12">
      <c r="A208" s="23"/>
      <c r="B208" t="s">
        <v>59</v>
      </c>
      <c r="C208" t="s">
        <v>59</v>
      </c>
      <c r="E208" s="10">
        <v>0</v>
      </c>
      <c r="F208" s="50">
        <v>0</v>
      </c>
      <c r="G208" s="51">
        <v>0</v>
      </c>
      <c r="H208" s="51">
        <v>0</v>
      </c>
      <c r="I208" s="52">
        <v>0</v>
      </c>
      <c r="J208" s="50">
        <v>0</v>
      </c>
      <c r="K208" s="51">
        <v>0</v>
      </c>
      <c r="L208" s="52" t="s">
        <v>674</v>
      </c>
    </row>
    <row r="209" spans="1:12">
      <c r="A209" s="23"/>
      <c r="B209" t="s">
        <v>60</v>
      </c>
      <c r="C209" t="s">
        <v>60</v>
      </c>
      <c r="E209" s="10">
        <v>0</v>
      </c>
      <c r="F209" s="50">
        <v>0</v>
      </c>
      <c r="G209" s="51">
        <v>0</v>
      </c>
      <c r="H209" s="51">
        <v>0</v>
      </c>
      <c r="I209" s="52">
        <v>0</v>
      </c>
      <c r="J209" s="50">
        <v>0</v>
      </c>
      <c r="K209" s="51">
        <v>0</v>
      </c>
      <c r="L209" s="52" t="s">
        <v>674</v>
      </c>
    </row>
    <row r="210" spans="1:12">
      <c r="A210" s="23"/>
      <c r="B210" t="s">
        <v>61</v>
      </c>
      <c r="C210" t="s">
        <v>61</v>
      </c>
      <c r="E210" s="10">
        <v>0.01</v>
      </c>
      <c r="F210" s="50">
        <v>0.03</v>
      </c>
      <c r="G210" s="51">
        <v>0</v>
      </c>
      <c r="H210" s="51">
        <v>0</v>
      </c>
      <c r="I210" s="52">
        <v>0</v>
      </c>
      <c r="J210" s="50">
        <v>0.01</v>
      </c>
      <c r="K210" s="51">
        <v>0</v>
      </c>
      <c r="L210" s="52" t="s">
        <v>674</v>
      </c>
    </row>
    <row r="211" spans="1:12">
      <c r="A211" s="23"/>
      <c r="B211" t="s">
        <v>62</v>
      </c>
      <c r="C211" t="s">
        <v>62</v>
      </c>
      <c r="E211" s="10">
        <v>0.02</v>
      </c>
      <c r="F211" s="50">
        <v>0.06</v>
      </c>
      <c r="G211" s="51">
        <v>0</v>
      </c>
      <c r="H211" s="51">
        <v>0</v>
      </c>
      <c r="I211" s="52">
        <v>0</v>
      </c>
      <c r="J211" s="50">
        <v>0.01</v>
      </c>
      <c r="K211" s="51">
        <v>0.02</v>
      </c>
      <c r="L211" s="52" t="s">
        <v>674</v>
      </c>
    </row>
    <row r="212" spans="1:12">
      <c r="A212" s="23"/>
      <c r="B212" t="s">
        <v>63</v>
      </c>
      <c r="C212" t="s">
        <v>63</v>
      </c>
      <c r="E212" s="10">
        <v>0.02</v>
      </c>
      <c r="F212" s="50">
        <v>0.1</v>
      </c>
      <c r="G212" s="51">
        <v>0</v>
      </c>
      <c r="H212" s="51">
        <v>0</v>
      </c>
      <c r="I212" s="52">
        <v>0</v>
      </c>
      <c r="J212" s="50">
        <v>0.01</v>
      </c>
      <c r="K212" s="51">
        <v>0.04</v>
      </c>
      <c r="L212" s="52" t="s">
        <v>674</v>
      </c>
    </row>
    <row r="213" spans="1:12">
      <c r="A213" s="23"/>
      <c r="B213" t="s">
        <v>64</v>
      </c>
      <c r="C213" t="s">
        <v>64</v>
      </c>
      <c r="E213" s="10">
        <v>0.15</v>
      </c>
      <c r="F213" s="50">
        <v>0.28999999999999998</v>
      </c>
      <c r="G213" s="51">
        <v>0.21</v>
      </c>
      <c r="H213" s="51">
        <v>0</v>
      </c>
      <c r="I213" s="52">
        <v>0.32</v>
      </c>
      <c r="J213" s="50">
        <v>0.19</v>
      </c>
      <c r="K213" s="51">
        <v>0.09</v>
      </c>
      <c r="L213" s="52" t="s">
        <v>674</v>
      </c>
    </row>
    <row r="214" spans="1:12">
      <c r="A214" s="23"/>
      <c r="B214" t="s">
        <v>65</v>
      </c>
      <c r="C214" t="s">
        <v>65</v>
      </c>
      <c r="E214" s="10">
        <v>0.22</v>
      </c>
      <c r="F214" s="50">
        <v>0.26</v>
      </c>
      <c r="G214" s="51">
        <v>0.56999999999999995</v>
      </c>
      <c r="H214" s="51">
        <v>0</v>
      </c>
      <c r="I214" s="52">
        <v>0.48</v>
      </c>
      <c r="J214" s="50">
        <v>0.25</v>
      </c>
      <c r="K214" s="51">
        <v>0.16</v>
      </c>
      <c r="L214" s="52" t="s">
        <v>674</v>
      </c>
    </row>
    <row r="215" spans="1:12">
      <c r="A215" s="23"/>
      <c r="B215" t="s">
        <v>66</v>
      </c>
      <c r="C215" t="s">
        <v>66</v>
      </c>
      <c r="E215" s="10">
        <v>0.59</v>
      </c>
      <c r="F215" s="50">
        <v>0.23</v>
      </c>
      <c r="G215" s="51">
        <v>0.43</v>
      </c>
      <c r="H215" s="51">
        <v>0.93</v>
      </c>
      <c r="I215" s="52">
        <v>0.32</v>
      </c>
      <c r="J215" s="50">
        <v>0.52</v>
      </c>
      <c r="K215" s="51">
        <v>0.73</v>
      </c>
      <c r="L215" s="52" t="s">
        <v>674</v>
      </c>
    </row>
    <row r="216" spans="1:12">
      <c r="A216" s="23"/>
      <c r="B216" t="s">
        <v>67</v>
      </c>
      <c r="C216" t="s">
        <v>67</v>
      </c>
      <c r="E216" s="10">
        <v>0.14000000000000001</v>
      </c>
      <c r="F216" s="50">
        <v>0.03</v>
      </c>
      <c r="G216" s="51">
        <v>7.0000000000000007E-2</v>
      </c>
      <c r="H216" s="51">
        <v>0.23</v>
      </c>
      <c r="I216" s="52">
        <v>0.08</v>
      </c>
      <c r="J216" s="50">
        <v>0.13</v>
      </c>
      <c r="K216" s="51">
        <v>0.16</v>
      </c>
      <c r="L216" s="52" t="s">
        <v>674</v>
      </c>
    </row>
    <row r="217" spans="1:12">
      <c r="A217" s="23"/>
      <c r="B217" t="s">
        <v>68</v>
      </c>
      <c r="C217" t="s">
        <v>69</v>
      </c>
      <c r="E217" s="10">
        <v>0</v>
      </c>
      <c r="F217" s="50">
        <v>0</v>
      </c>
      <c r="G217" s="51">
        <v>0</v>
      </c>
      <c r="H217" s="51">
        <v>0</v>
      </c>
      <c r="I217" s="52">
        <v>0</v>
      </c>
      <c r="J217" s="50">
        <v>0</v>
      </c>
      <c r="K217" s="51">
        <v>0</v>
      </c>
      <c r="L217" s="52" t="s">
        <v>674</v>
      </c>
    </row>
    <row r="218" spans="1:12">
      <c r="A218" s="23"/>
      <c r="B218" t="s">
        <v>70</v>
      </c>
      <c r="C218" t="s">
        <v>71</v>
      </c>
      <c r="E218" s="10">
        <v>0</v>
      </c>
      <c r="F218" s="50">
        <v>0</v>
      </c>
      <c r="G218" s="51">
        <v>0</v>
      </c>
      <c r="H218" s="51">
        <v>0</v>
      </c>
      <c r="I218" s="52">
        <v>0</v>
      </c>
      <c r="J218" s="50">
        <v>0</v>
      </c>
      <c r="K218" s="51">
        <v>0</v>
      </c>
      <c r="L218" s="52" t="s">
        <v>674</v>
      </c>
    </row>
    <row r="219" spans="1:12">
      <c r="A219" s="31">
        <v>33</v>
      </c>
      <c r="B219" s="18" t="s">
        <v>230</v>
      </c>
      <c r="C219" s="13" t="s">
        <v>231</v>
      </c>
      <c r="D219" s="13" t="s">
        <v>675</v>
      </c>
      <c r="E219" s="14"/>
      <c r="F219" s="53"/>
      <c r="G219" s="54"/>
      <c r="H219" s="54"/>
      <c r="I219" s="55"/>
      <c r="J219" s="53"/>
      <c r="K219" s="54"/>
      <c r="L219" s="55"/>
    </row>
    <row r="220" spans="1:12">
      <c r="A220" s="23"/>
      <c r="B220" t="s">
        <v>232</v>
      </c>
      <c r="C220" t="s">
        <v>233</v>
      </c>
      <c r="E220" s="10">
        <v>0.55379999999999996</v>
      </c>
      <c r="F220" s="50">
        <v>0.4194</v>
      </c>
      <c r="G220" s="51">
        <v>0.35709999999999997</v>
      </c>
      <c r="H220" s="51">
        <v>0.65</v>
      </c>
      <c r="I220" s="52">
        <v>0.6</v>
      </c>
      <c r="J220" s="50">
        <v>0.55289999999999995</v>
      </c>
      <c r="K220" s="51">
        <v>0.55559999999999998</v>
      </c>
      <c r="L220" s="52" t="s">
        <v>674</v>
      </c>
    </row>
    <row r="221" spans="1:12">
      <c r="A221" s="23"/>
      <c r="B221" t="s">
        <v>234</v>
      </c>
      <c r="C221" t="s">
        <v>235</v>
      </c>
      <c r="E221" s="10">
        <v>0.31540000000000001</v>
      </c>
      <c r="F221" s="50">
        <v>0.4194</v>
      </c>
      <c r="G221" s="51">
        <v>0.64290000000000003</v>
      </c>
      <c r="H221" s="51">
        <v>0.26669999999999999</v>
      </c>
      <c r="I221" s="52">
        <v>0.12</v>
      </c>
      <c r="J221" s="50">
        <v>0.30590000000000001</v>
      </c>
      <c r="K221" s="51">
        <v>0.33329999999999999</v>
      </c>
      <c r="L221" s="52" t="s">
        <v>674</v>
      </c>
    </row>
    <row r="222" spans="1:12">
      <c r="A222" s="23"/>
      <c r="B222" t="s">
        <v>236</v>
      </c>
      <c r="C222" t="s">
        <v>237</v>
      </c>
      <c r="E222" s="10">
        <v>0.1154</v>
      </c>
      <c r="F222" s="50">
        <v>0.1613</v>
      </c>
      <c r="G222" s="51">
        <v>0</v>
      </c>
      <c r="H222" s="51">
        <v>0.05</v>
      </c>
      <c r="I222" s="52">
        <v>0.28000000000000003</v>
      </c>
      <c r="J222" s="50">
        <v>0.14119999999999999</v>
      </c>
      <c r="K222" s="51">
        <v>6.6699999999999995E-2</v>
      </c>
      <c r="L222" s="52" t="s">
        <v>674</v>
      </c>
    </row>
    <row r="223" spans="1:12">
      <c r="A223" s="23"/>
      <c r="B223" t="s">
        <v>238</v>
      </c>
      <c r="C223" t="s">
        <v>239</v>
      </c>
      <c r="E223" s="10">
        <v>1.54E-2</v>
      </c>
      <c r="F223" s="50">
        <v>0</v>
      </c>
      <c r="G223" s="51">
        <v>0</v>
      </c>
      <c r="H223" s="51">
        <v>3.3300000000000003E-2</v>
      </c>
      <c r="I223" s="52">
        <v>0</v>
      </c>
      <c r="J223" s="50">
        <v>0</v>
      </c>
      <c r="K223" s="51">
        <v>4.4400000000000002E-2</v>
      </c>
      <c r="L223" s="52" t="s">
        <v>674</v>
      </c>
    </row>
    <row r="224" spans="1:12">
      <c r="A224" s="31">
        <v>34</v>
      </c>
      <c r="B224" s="18" t="s">
        <v>240</v>
      </c>
      <c r="C224" s="13" t="s">
        <v>241</v>
      </c>
      <c r="D224" s="13" t="s">
        <v>675</v>
      </c>
      <c r="E224" s="14"/>
      <c r="F224" s="53"/>
      <c r="G224" s="54"/>
      <c r="H224" s="54"/>
      <c r="I224" s="55"/>
      <c r="J224" s="53"/>
      <c r="K224" s="54"/>
      <c r="L224" s="55"/>
    </row>
    <row r="225" spans="1:12">
      <c r="A225" s="23"/>
      <c r="B225" t="s">
        <v>242</v>
      </c>
      <c r="C225" t="s">
        <v>25</v>
      </c>
      <c r="E225" s="10">
        <v>0.60770000000000002</v>
      </c>
      <c r="F225" s="50">
        <v>0.5806</v>
      </c>
      <c r="G225" s="51">
        <v>0.64290000000000003</v>
      </c>
      <c r="H225" s="51">
        <v>0.56669999999999998</v>
      </c>
      <c r="I225" s="52">
        <v>0.72</v>
      </c>
      <c r="J225" s="50">
        <v>0.61180000000000001</v>
      </c>
      <c r="K225" s="51">
        <v>0.6</v>
      </c>
      <c r="L225" s="52" t="s">
        <v>674</v>
      </c>
    </row>
    <row r="226" spans="1:12">
      <c r="A226" s="23"/>
      <c r="B226" t="s">
        <v>243</v>
      </c>
      <c r="C226" t="s">
        <v>244</v>
      </c>
      <c r="E226" s="10">
        <v>0.36149999999999999</v>
      </c>
      <c r="F226" s="50">
        <v>0.3226</v>
      </c>
      <c r="G226" s="51">
        <v>0.28570000000000001</v>
      </c>
      <c r="H226" s="51">
        <v>0.43330000000000002</v>
      </c>
      <c r="I226" s="52">
        <v>0.28000000000000003</v>
      </c>
      <c r="J226" s="50">
        <v>0.3412</v>
      </c>
      <c r="K226" s="51">
        <v>0.4</v>
      </c>
      <c r="L226" s="52" t="s">
        <v>674</v>
      </c>
    </row>
    <row r="227" spans="1:12">
      <c r="A227" s="23"/>
      <c r="B227" t="s">
        <v>245</v>
      </c>
      <c r="C227" t="s">
        <v>246</v>
      </c>
      <c r="E227" s="10">
        <v>3.0800000000000001E-2</v>
      </c>
      <c r="F227" s="50">
        <v>9.6799999999999997E-2</v>
      </c>
      <c r="G227" s="51">
        <v>7.1400000000000005E-2</v>
      </c>
      <c r="H227" s="51">
        <v>0</v>
      </c>
      <c r="I227" s="52">
        <v>0</v>
      </c>
      <c r="J227" s="50">
        <v>4.7100000000000003E-2</v>
      </c>
      <c r="K227" s="51">
        <v>0</v>
      </c>
      <c r="L227" s="52" t="s">
        <v>674</v>
      </c>
    </row>
    <row r="228" spans="1:12">
      <c r="A228" s="31">
        <v>35</v>
      </c>
      <c r="B228" s="18" t="s">
        <v>247</v>
      </c>
      <c r="C228" s="13" t="s">
        <v>248</v>
      </c>
      <c r="D228" s="13" t="s">
        <v>676</v>
      </c>
      <c r="E228" s="14"/>
      <c r="F228" s="53"/>
      <c r="G228" s="54"/>
      <c r="H228" s="54"/>
      <c r="I228" s="55"/>
      <c r="J228" s="53"/>
      <c r="K228" s="54"/>
      <c r="L228" s="55"/>
    </row>
    <row r="229" spans="1:12">
      <c r="A229" s="31"/>
      <c r="B229" s="13" t="s">
        <v>716</v>
      </c>
      <c r="C229" s="13"/>
      <c r="D229" s="13"/>
      <c r="E229" s="14"/>
      <c r="F229" s="53"/>
      <c r="G229" s="54"/>
      <c r="H229" s="54"/>
      <c r="I229" s="55"/>
      <c r="J229" s="53"/>
      <c r="K229" s="54"/>
      <c r="L229" s="55"/>
    </row>
    <row r="230" spans="1:12">
      <c r="A230" s="23"/>
      <c r="B230" t="s">
        <v>259</v>
      </c>
      <c r="C230" t="s">
        <v>260</v>
      </c>
      <c r="E230" s="10">
        <v>0.61</v>
      </c>
      <c r="F230" s="50">
        <v>0.62</v>
      </c>
      <c r="G230" s="51">
        <v>0.6</v>
      </c>
      <c r="H230" s="51">
        <v>0.65</v>
      </c>
      <c r="I230" s="52">
        <v>0.43</v>
      </c>
      <c r="J230" s="50">
        <v>0.61</v>
      </c>
      <c r="K230" s="51">
        <v>0.61</v>
      </c>
      <c r="L230" s="52" t="s">
        <v>674</v>
      </c>
    </row>
    <row r="231" spans="1:12">
      <c r="A231" s="23"/>
      <c r="B231" t="s">
        <v>261</v>
      </c>
      <c r="C231" t="s">
        <v>262</v>
      </c>
      <c r="E231" s="10">
        <v>0.49</v>
      </c>
      <c r="F231" s="50">
        <v>0.38</v>
      </c>
      <c r="G231" s="51">
        <v>0.8</v>
      </c>
      <c r="H231" s="51">
        <v>0.5</v>
      </c>
      <c r="I231" s="52">
        <v>0.43</v>
      </c>
      <c r="J231" s="50">
        <v>0.61</v>
      </c>
      <c r="K231" s="51">
        <v>0.28000000000000003</v>
      </c>
      <c r="L231" s="52" t="s">
        <v>674</v>
      </c>
    </row>
    <row r="232" spans="1:12">
      <c r="A232" s="23"/>
      <c r="B232" t="s">
        <v>263</v>
      </c>
      <c r="C232" t="s">
        <v>264</v>
      </c>
      <c r="E232" s="10">
        <v>0.33</v>
      </c>
      <c r="F232" s="50">
        <v>0.31</v>
      </c>
      <c r="G232" s="51">
        <v>0.8</v>
      </c>
      <c r="H232" s="51">
        <v>0.31</v>
      </c>
      <c r="I232" s="52">
        <v>0.14000000000000001</v>
      </c>
      <c r="J232" s="50">
        <v>0.27</v>
      </c>
      <c r="K232" s="51">
        <v>0.44</v>
      </c>
      <c r="L232" s="52" t="s">
        <v>674</v>
      </c>
    </row>
    <row r="233" spans="1:12">
      <c r="A233" s="23"/>
      <c r="B233" t="s">
        <v>265</v>
      </c>
      <c r="C233" t="s">
        <v>266</v>
      </c>
      <c r="E233" s="10">
        <v>0.2</v>
      </c>
      <c r="F233" s="50">
        <v>0.23</v>
      </c>
      <c r="G233" s="51">
        <v>0</v>
      </c>
      <c r="H233" s="51">
        <v>0.19</v>
      </c>
      <c r="I233" s="52">
        <v>0.28999999999999998</v>
      </c>
      <c r="J233" s="50">
        <v>0.21</v>
      </c>
      <c r="K233" s="51">
        <v>0.17</v>
      </c>
      <c r="L233" s="52" t="s">
        <v>674</v>
      </c>
    </row>
    <row r="234" spans="1:12">
      <c r="A234" s="23"/>
      <c r="B234" t="s">
        <v>249</v>
      </c>
      <c r="C234" t="s">
        <v>250</v>
      </c>
      <c r="E234" s="10">
        <v>0.14000000000000001</v>
      </c>
      <c r="F234" s="50">
        <v>0.15</v>
      </c>
      <c r="G234" s="51">
        <v>0.8</v>
      </c>
      <c r="H234" s="51">
        <v>0</v>
      </c>
      <c r="I234" s="52">
        <v>0.14000000000000001</v>
      </c>
      <c r="J234" s="50">
        <v>0.21</v>
      </c>
      <c r="K234" s="51">
        <v>0</v>
      </c>
      <c r="L234" s="52" t="s">
        <v>674</v>
      </c>
    </row>
    <row r="235" spans="1:12">
      <c r="A235" s="23"/>
      <c r="B235" t="s">
        <v>255</v>
      </c>
      <c r="C235" t="s">
        <v>256</v>
      </c>
      <c r="E235" s="10">
        <v>0.14000000000000001</v>
      </c>
      <c r="F235" s="50">
        <v>0.23</v>
      </c>
      <c r="G235" s="51">
        <v>0.8</v>
      </c>
      <c r="H235" s="51">
        <v>0</v>
      </c>
      <c r="I235" s="52">
        <v>0</v>
      </c>
      <c r="J235" s="50">
        <v>0.21</v>
      </c>
      <c r="K235" s="51">
        <v>0</v>
      </c>
      <c r="L235" s="52" t="s">
        <v>674</v>
      </c>
    </row>
    <row r="236" spans="1:12">
      <c r="A236" s="23"/>
      <c r="B236" t="s">
        <v>257</v>
      </c>
      <c r="C236" t="s">
        <v>258</v>
      </c>
      <c r="E236" s="10">
        <v>0.06</v>
      </c>
      <c r="F236" s="50">
        <v>0.08</v>
      </c>
      <c r="G236" s="51">
        <v>0.4</v>
      </c>
      <c r="H236" s="51">
        <v>0</v>
      </c>
      <c r="I236" s="52">
        <v>0</v>
      </c>
      <c r="J236" s="50">
        <v>0.09</v>
      </c>
      <c r="K236" s="51">
        <v>0</v>
      </c>
      <c r="L236" s="52" t="s">
        <v>674</v>
      </c>
    </row>
    <row r="237" spans="1:12">
      <c r="A237" s="23"/>
      <c r="B237" t="s">
        <v>253</v>
      </c>
      <c r="C237" t="s">
        <v>254</v>
      </c>
      <c r="E237" s="10">
        <v>0.04</v>
      </c>
      <c r="F237" s="50">
        <v>0.08</v>
      </c>
      <c r="G237" s="51">
        <v>0.2</v>
      </c>
      <c r="H237" s="51">
        <v>0</v>
      </c>
      <c r="I237" s="52">
        <v>0</v>
      </c>
      <c r="J237" s="50">
        <v>0.06</v>
      </c>
      <c r="K237" s="51">
        <v>0</v>
      </c>
      <c r="L237" s="52" t="s">
        <v>674</v>
      </c>
    </row>
    <row r="238" spans="1:12">
      <c r="A238" s="23"/>
      <c r="B238" t="s">
        <v>267</v>
      </c>
      <c r="C238" t="s">
        <v>268</v>
      </c>
      <c r="E238" s="10">
        <v>0.04</v>
      </c>
      <c r="F238" s="50">
        <v>0.15</v>
      </c>
      <c r="G238" s="51">
        <v>0</v>
      </c>
      <c r="H238" s="51">
        <v>0</v>
      </c>
      <c r="I238" s="52">
        <v>0</v>
      </c>
      <c r="J238" s="50">
        <v>0.03</v>
      </c>
      <c r="K238" s="51">
        <v>0.06</v>
      </c>
      <c r="L238" s="52" t="s">
        <v>674</v>
      </c>
    </row>
    <row r="239" spans="1:12">
      <c r="A239" s="23"/>
      <c r="B239" t="s">
        <v>251</v>
      </c>
      <c r="C239" t="s">
        <v>252</v>
      </c>
      <c r="E239" s="10">
        <v>0.02</v>
      </c>
      <c r="F239" s="50">
        <v>0</v>
      </c>
      <c r="G239" s="51">
        <v>0.2</v>
      </c>
      <c r="H239" s="51">
        <v>0</v>
      </c>
      <c r="I239" s="52">
        <v>0</v>
      </c>
      <c r="J239" s="50">
        <v>0.03</v>
      </c>
      <c r="K239" s="51">
        <v>0</v>
      </c>
      <c r="L239" s="52" t="s">
        <v>674</v>
      </c>
    </row>
    <row r="240" spans="1:12">
      <c r="A240" s="23"/>
      <c r="B240" t="s">
        <v>186</v>
      </c>
      <c r="C240" t="s">
        <v>187</v>
      </c>
      <c r="E240" s="10">
        <v>0.02</v>
      </c>
      <c r="F240" s="50">
        <v>0.08</v>
      </c>
      <c r="G240" s="51">
        <v>0</v>
      </c>
      <c r="H240" s="51">
        <v>0</v>
      </c>
      <c r="I240" s="52">
        <v>0</v>
      </c>
      <c r="J240" s="50">
        <v>0.03</v>
      </c>
      <c r="K240" s="51">
        <v>0</v>
      </c>
      <c r="L240" s="52" t="s">
        <v>674</v>
      </c>
    </row>
    <row r="241" spans="1:12">
      <c r="A241" s="23"/>
      <c r="B241" t="s">
        <v>166</v>
      </c>
      <c r="C241" t="s">
        <v>69</v>
      </c>
      <c r="E241" s="10">
        <v>0</v>
      </c>
      <c r="F241" s="50">
        <v>0</v>
      </c>
      <c r="G241" s="51">
        <v>0</v>
      </c>
      <c r="H241" s="51">
        <v>0</v>
      </c>
      <c r="I241" s="52">
        <v>0</v>
      </c>
      <c r="J241" s="50">
        <v>0</v>
      </c>
      <c r="K241" s="51">
        <v>0</v>
      </c>
      <c r="L241" s="52" t="s">
        <v>674</v>
      </c>
    </row>
    <row r="242" spans="1:12">
      <c r="A242" s="23"/>
      <c r="B242" t="s">
        <v>70</v>
      </c>
      <c r="C242" t="s">
        <v>71</v>
      </c>
      <c r="E242" s="10">
        <v>0</v>
      </c>
      <c r="F242" s="50">
        <v>0</v>
      </c>
      <c r="G242" s="51">
        <v>0</v>
      </c>
      <c r="H242" s="51">
        <v>0</v>
      </c>
      <c r="I242" s="52">
        <v>0</v>
      </c>
      <c r="J242" s="50">
        <v>0</v>
      </c>
      <c r="K242" s="51">
        <v>0</v>
      </c>
      <c r="L242" s="52" t="s">
        <v>674</v>
      </c>
    </row>
    <row r="243" spans="1:12">
      <c r="A243" s="31">
        <v>36</v>
      </c>
      <c r="B243" s="18" t="s">
        <v>269</v>
      </c>
      <c r="C243" s="13" t="s">
        <v>270</v>
      </c>
      <c r="D243" s="13" t="s">
        <v>675</v>
      </c>
      <c r="E243" s="14"/>
      <c r="F243" s="53"/>
      <c r="G243" s="54"/>
      <c r="H243" s="54"/>
      <c r="I243" s="55"/>
      <c r="J243" s="53"/>
      <c r="K243" s="54"/>
      <c r="L243" s="55"/>
    </row>
    <row r="244" spans="1:12">
      <c r="A244" s="23"/>
      <c r="B244" t="s">
        <v>271</v>
      </c>
      <c r="C244" t="s">
        <v>246</v>
      </c>
      <c r="E244" s="10">
        <v>0.60769230769230764</v>
      </c>
      <c r="F244" s="50">
        <v>0.5806</v>
      </c>
      <c r="G244" s="51">
        <v>0.64290000000000003</v>
      </c>
      <c r="H244" s="51">
        <v>0.56669999999999998</v>
      </c>
      <c r="I244" s="52">
        <v>0.72</v>
      </c>
      <c r="J244" s="50">
        <v>0.61180000000000001</v>
      </c>
      <c r="K244" s="51">
        <v>0.6</v>
      </c>
      <c r="L244" s="52" t="s">
        <v>674</v>
      </c>
    </row>
    <row r="245" spans="1:12">
      <c r="A245" s="23"/>
      <c r="B245" t="s">
        <v>243</v>
      </c>
      <c r="C245" t="s">
        <v>244</v>
      </c>
      <c r="E245" s="10">
        <v>0.32307692307692309</v>
      </c>
      <c r="F245" s="50">
        <v>0.19350000000000001</v>
      </c>
      <c r="G245" s="51">
        <v>0.21429999999999999</v>
      </c>
      <c r="H245" s="51">
        <v>0.43330000000000002</v>
      </c>
      <c r="I245" s="52">
        <v>0.28000000000000003</v>
      </c>
      <c r="J245" s="50">
        <v>0.28239999999999998</v>
      </c>
      <c r="K245" s="51">
        <v>0.4</v>
      </c>
      <c r="L245" s="52" t="s">
        <v>674</v>
      </c>
    </row>
    <row r="246" spans="1:12">
      <c r="A246" s="23"/>
      <c r="B246" t="s">
        <v>272</v>
      </c>
      <c r="C246" t="s">
        <v>25</v>
      </c>
      <c r="E246" s="10">
        <v>6.9230769230769235E-2</v>
      </c>
      <c r="F246" s="50">
        <v>0.129</v>
      </c>
      <c r="G246" s="51">
        <v>7.1400000000000005E-2</v>
      </c>
      <c r="H246" s="51">
        <v>0</v>
      </c>
      <c r="I246" s="52">
        <v>0</v>
      </c>
      <c r="J246" s="50">
        <v>5.8799999999999998E-2</v>
      </c>
      <c r="K246" s="51">
        <v>0</v>
      </c>
      <c r="L246" s="52" t="s">
        <v>674</v>
      </c>
    </row>
    <row r="247" spans="1:12">
      <c r="A247" s="31">
        <v>37</v>
      </c>
      <c r="B247" s="18" t="s">
        <v>273</v>
      </c>
      <c r="C247" s="13" t="s">
        <v>274</v>
      </c>
      <c r="D247" s="13" t="s">
        <v>676</v>
      </c>
      <c r="E247" s="14"/>
      <c r="F247" s="53"/>
      <c r="G247" s="54"/>
      <c r="H247" s="54"/>
      <c r="I247" s="55"/>
      <c r="J247" s="53"/>
      <c r="K247" s="54"/>
      <c r="L247" s="55"/>
    </row>
    <row r="248" spans="1:12">
      <c r="A248" s="31"/>
      <c r="B248" s="13" t="s">
        <v>739</v>
      </c>
      <c r="C248" s="13"/>
      <c r="D248" s="13"/>
      <c r="E248" s="14"/>
      <c r="F248" s="53"/>
      <c r="G248" s="54"/>
      <c r="H248" s="54"/>
      <c r="I248" s="55"/>
      <c r="J248" s="53"/>
      <c r="K248" s="54"/>
      <c r="L248" s="55"/>
    </row>
    <row r="249" spans="1:12">
      <c r="A249" s="23"/>
      <c r="B249" t="s">
        <v>277</v>
      </c>
      <c r="C249" t="s">
        <v>278</v>
      </c>
      <c r="E249" s="10">
        <v>0.75</v>
      </c>
      <c r="F249" s="50">
        <v>0.67</v>
      </c>
      <c r="G249" s="51">
        <v>1</v>
      </c>
      <c r="H249" s="51" t="s">
        <v>674</v>
      </c>
      <c r="I249" s="52" t="s">
        <v>674</v>
      </c>
      <c r="J249" s="50">
        <v>0.75</v>
      </c>
      <c r="K249" s="51" t="s">
        <v>674</v>
      </c>
      <c r="L249" s="52" t="s">
        <v>674</v>
      </c>
    </row>
    <row r="250" spans="1:12">
      <c r="A250" s="23"/>
      <c r="B250" t="s">
        <v>283</v>
      </c>
      <c r="C250" t="s">
        <v>284</v>
      </c>
      <c r="E250" s="10">
        <v>0.5</v>
      </c>
      <c r="F250" s="50">
        <v>0.67</v>
      </c>
      <c r="G250" s="51">
        <v>0</v>
      </c>
      <c r="H250" s="51" t="s">
        <v>674</v>
      </c>
      <c r="I250" s="52" t="s">
        <v>674</v>
      </c>
      <c r="J250" s="50">
        <v>0.5</v>
      </c>
      <c r="K250" s="51" t="s">
        <v>674</v>
      </c>
      <c r="L250" s="52" t="s">
        <v>674</v>
      </c>
    </row>
    <row r="251" spans="1:12">
      <c r="A251" s="23"/>
      <c r="B251" t="s">
        <v>285</v>
      </c>
      <c r="C251" t="s">
        <v>286</v>
      </c>
      <c r="E251" s="10">
        <v>0.25</v>
      </c>
      <c r="F251" s="50">
        <v>0.33</v>
      </c>
      <c r="G251" s="51">
        <v>0</v>
      </c>
      <c r="H251" s="51" t="s">
        <v>674</v>
      </c>
      <c r="I251" s="52" t="s">
        <v>674</v>
      </c>
      <c r="J251" s="50">
        <v>0.25</v>
      </c>
      <c r="K251" s="51" t="s">
        <v>674</v>
      </c>
      <c r="L251" s="52" t="s">
        <v>674</v>
      </c>
    </row>
    <row r="252" spans="1:12">
      <c r="A252" s="23"/>
      <c r="B252" t="s">
        <v>287</v>
      </c>
      <c r="C252" t="s">
        <v>288</v>
      </c>
      <c r="E252" s="10">
        <v>0.25</v>
      </c>
      <c r="F252" s="50">
        <v>0.33</v>
      </c>
      <c r="G252" s="51">
        <v>0</v>
      </c>
      <c r="H252" s="51" t="s">
        <v>674</v>
      </c>
      <c r="I252" s="52" t="s">
        <v>674</v>
      </c>
      <c r="J252" s="50">
        <v>0.25</v>
      </c>
      <c r="K252" s="51" t="s">
        <v>674</v>
      </c>
      <c r="L252" s="52" t="s">
        <v>674</v>
      </c>
    </row>
    <row r="253" spans="1:12">
      <c r="A253" s="23"/>
      <c r="B253" t="s">
        <v>275</v>
      </c>
      <c r="C253" t="s">
        <v>276</v>
      </c>
      <c r="E253" s="10">
        <v>0</v>
      </c>
      <c r="F253" s="50">
        <v>0</v>
      </c>
      <c r="G253" s="51">
        <v>0</v>
      </c>
      <c r="H253" s="51" t="s">
        <v>674</v>
      </c>
      <c r="I253" s="52" t="s">
        <v>674</v>
      </c>
      <c r="J253" s="50">
        <v>0</v>
      </c>
      <c r="K253" s="51" t="s">
        <v>674</v>
      </c>
      <c r="L253" s="52" t="s">
        <v>674</v>
      </c>
    </row>
    <row r="254" spans="1:12">
      <c r="A254" s="23"/>
      <c r="B254" t="s">
        <v>279</v>
      </c>
      <c r="C254" t="s">
        <v>280</v>
      </c>
      <c r="E254" s="10">
        <v>0</v>
      </c>
      <c r="F254" s="50">
        <v>0</v>
      </c>
      <c r="G254" s="51">
        <v>0</v>
      </c>
      <c r="H254" s="51" t="s">
        <v>674</v>
      </c>
      <c r="I254" s="52" t="s">
        <v>674</v>
      </c>
      <c r="J254" s="50">
        <v>0</v>
      </c>
      <c r="K254" s="51" t="s">
        <v>674</v>
      </c>
      <c r="L254" s="52" t="s">
        <v>674</v>
      </c>
    </row>
    <row r="255" spans="1:12">
      <c r="A255" s="23"/>
      <c r="B255" t="s">
        <v>281</v>
      </c>
      <c r="C255" t="s">
        <v>282</v>
      </c>
      <c r="E255" s="10">
        <v>0</v>
      </c>
      <c r="F255" s="50">
        <v>0</v>
      </c>
      <c r="G255" s="51">
        <v>0</v>
      </c>
      <c r="H255" s="51" t="s">
        <v>674</v>
      </c>
      <c r="I255" s="52" t="s">
        <v>674</v>
      </c>
      <c r="J255" s="50">
        <v>0</v>
      </c>
      <c r="K255" s="51" t="s">
        <v>674</v>
      </c>
      <c r="L255" s="52" t="s">
        <v>674</v>
      </c>
    </row>
    <row r="256" spans="1:12">
      <c r="A256" s="23"/>
      <c r="B256" t="s">
        <v>186</v>
      </c>
      <c r="C256" t="s">
        <v>187</v>
      </c>
      <c r="E256" s="10">
        <v>0</v>
      </c>
      <c r="F256" s="50">
        <v>0</v>
      </c>
      <c r="G256" s="51">
        <v>0</v>
      </c>
      <c r="H256" s="51" t="s">
        <v>674</v>
      </c>
      <c r="I256" s="52" t="s">
        <v>674</v>
      </c>
      <c r="J256" s="50">
        <v>0</v>
      </c>
      <c r="K256" s="51" t="s">
        <v>674</v>
      </c>
      <c r="L256" s="52" t="s">
        <v>674</v>
      </c>
    </row>
    <row r="257" spans="1:12">
      <c r="A257" s="23"/>
      <c r="B257" t="s">
        <v>166</v>
      </c>
      <c r="C257" t="s">
        <v>69</v>
      </c>
      <c r="E257" s="10">
        <v>0</v>
      </c>
      <c r="F257" s="50">
        <v>0</v>
      </c>
      <c r="G257" s="51">
        <v>0</v>
      </c>
      <c r="H257" s="51" t="s">
        <v>674</v>
      </c>
      <c r="I257" s="52" t="s">
        <v>674</v>
      </c>
      <c r="J257" s="50">
        <v>0</v>
      </c>
      <c r="K257" s="51" t="s">
        <v>674</v>
      </c>
      <c r="L257" s="52" t="s">
        <v>674</v>
      </c>
    </row>
    <row r="258" spans="1:12">
      <c r="A258" s="23"/>
      <c r="B258" t="s">
        <v>70</v>
      </c>
      <c r="C258" t="s">
        <v>71</v>
      </c>
      <c r="E258" s="10">
        <v>0</v>
      </c>
      <c r="F258" s="50">
        <v>0</v>
      </c>
      <c r="G258" s="51">
        <v>0</v>
      </c>
      <c r="H258" s="51" t="s">
        <v>674</v>
      </c>
      <c r="I258" s="52" t="s">
        <v>674</v>
      </c>
      <c r="J258" s="50">
        <v>0</v>
      </c>
      <c r="K258" s="51" t="s">
        <v>674</v>
      </c>
      <c r="L258" s="52" t="s">
        <v>674</v>
      </c>
    </row>
    <row r="259" spans="1:12">
      <c r="A259" s="31">
        <v>38</v>
      </c>
      <c r="B259" s="18" t="s">
        <v>289</v>
      </c>
      <c r="C259" s="13" t="s">
        <v>290</v>
      </c>
      <c r="D259" s="13" t="s">
        <v>676</v>
      </c>
      <c r="E259" s="14"/>
      <c r="F259" s="53"/>
      <c r="G259" s="54"/>
      <c r="H259" s="54"/>
      <c r="I259" s="55"/>
      <c r="J259" s="53"/>
      <c r="K259" s="54"/>
      <c r="L259" s="55"/>
    </row>
    <row r="260" spans="1:12">
      <c r="A260" s="31"/>
      <c r="B260" s="13" t="s">
        <v>717</v>
      </c>
      <c r="C260" s="13"/>
      <c r="D260" s="13"/>
      <c r="E260" s="14"/>
      <c r="F260" s="53"/>
      <c r="G260" s="54"/>
      <c r="H260" s="54"/>
      <c r="I260" s="55"/>
      <c r="J260" s="53"/>
      <c r="K260" s="54"/>
      <c r="L260" s="55"/>
    </row>
    <row r="261" spans="1:12">
      <c r="A261" s="23"/>
      <c r="B261" t="s">
        <v>255</v>
      </c>
      <c r="C261" t="s">
        <v>256</v>
      </c>
      <c r="E261" s="10">
        <v>0.72</v>
      </c>
      <c r="F261" s="50">
        <v>0.93</v>
      </c>
      <c r="G261" s="51">
        <v>0.85</v>
      </c>
      <c r="H261" s="51">
        <v>0.62</v>
      </c>
      <c r="I261" s="52">
        <v>0.68</v>
      </c>
      <c r="J261" s="50">
        <v>0.72</v>
      </c>
      <c r="K261" s="51">
        <v>0.73</v>
      </c>
      <c r="L261" s="52" t="s">
        <v>674</v>
      </c>
    </row>
    <row r="262" spans="1:12">
      <c r="A262" s="23"/>
      <c r="B262" t="s">
        <v>263</v>
      </c>
      <c r="C262" t="s">
        <v>264</v>
      </c>
      <c r="E262" s="10">
        <v>0.67</v>
      </c>
      <c r="F262" s="50">
        <v>0.71</v>
      </c>
      <c r="G262" s="51">
        <v>0.62</v>
      </c>
      <c r="H262" s="51">
        <v>0.62</v>
      </c>
      <c r="I262" s="52">
        <v>0.8</v>
      </c>
      <c r="J262" s="50">
        <v>0.75</v>
      </c>
      <c r="K262" s="51">
        <v>0.53</v>
      </c>
      <c r="L262" s="52" t="s">
        <v>674</v>
      </c>
    </row>
    <row r="263" spans="1:12">
      <c r="A263" s="23"/>
      <c r="B263" t="s">
        <v>261</v>
      </c>
      <c r="C263" t="s">
        <v>262</v>
      </c>
      <c r="E263" s="10">
        <v>0.65</v>
      </c>
      <c r="F263" s="50">
        <v>0.61</v>
      </c>
      <c r="G263" s="51">
        <v>0.54</v>
      </c>
      <c r="H263" s="51">
        <v>0.6</v>
      </c>
      <c r="I263" s="52">
        <v>0.88</v>
      </c>
      <c r="J263" s="50">
        <v>0.68</v>
      </c>
      <c r="K263" s="51">
        <v>0.6</v>
      </c>
      <c r="L263" s="52" t="s">
        <v>674</v>
      </c>
    </row>
    <row r="264" spans="1:12">
      <c r="A264" s="23"/>
      <c r="B264" t="s">
        <v>249</v>
      </c>
      <c r="C264" t="s">
        <v>250</v>
      </c>
      <c r="E264" s="10">
        <v>0.63</v>
      </c>
      <c r="F264" s="50">
        <v>0.71</v>
      </c>
      <c r="G264" s="51">
        <v>0.77</v>
      </c>
      <c r="H264" s="51">
        <v>0.43</v>
      </c>
      <c r="I264" s="52">
        <v>0.92</v>
      </c>
      <c r="J264" s="50">
        <v>0.73</v>
      </c>
      <c r="K264" s="51">
        <v>0.44</v>
      </c>
      <c r="L264" s="52" t="s">
        <v>674</v>
      </c>
    </row>
    <row r="265" spans="1:12">
      <c r="A265" s="23"/>
      <c r="B265" t="s">
        <v>259</v>
      </c>
      <c r="C265" t="s">
        <v>260</v>
      </c>
      <c r="E265" s="10">
        <v>0.63</v>
      </c>
      <c r="F265" s="50">
        <v>0.79</v>
      </c>
      <c r="G265" s="51">
        <v>0.54</v>
      </c>
      <c r="H265" s="51">
        <v>0.53</v>
      </c>
      <c r="I265" s="52">
        <v>0.76</v>
      </c>
      <c r="J265" s="50">
        <v>0.69</v>
      </c>
      <c r="K265" s="51">
        <v>0.53</v>
      </c>
      <c r="L265" s="52" t="s">
        <v>674</v>
      </c>
    </row>
    <row r="266" spans="1:12">
      <c r="A266" s="23"/>
      <c r="B266" t="s">
        <v>257</v>
      </c>
      <c r="C266" t="s">
        <v>258</v>
      </c>
      <c r="E266" s="10">
        <v>0.44</v>
      </c>
      <c r="F266" s="50">
        <v>0.43</v>
      </c>
      <c r="G266" s="51">
        <v>0.38</v>
      </c>
      <c r="H266" s="51">
        <v>0.37</v>
      </c>
      <c r="I266" s="52">
        <v>0.68</v>
      </c>
      <c r="J266" s="50">
        <v>0.49</v>
      </c>
      <c r="K266" s="51">
        <v>0.36</v>
      </c>
      <c r="L266" s="52" t="s">
        <v>674</v>
      </c>
    </row>
    <row r="267" spans="1:12">
      <c r="A267" s="23"/>
      <c r="B267" t="s">
        <v>251</v>
      </c>
      <c r="C267" t="s">
        <v>252</v>
      </c>
      <c r="E267" s="10">
        <v>0.33</v>
      </c>
      <c r="F267" s="50">
        <v>0.25</v>
      </c>
      <c r="G267" s="51">
        <v>0.31</v>
      </c>
      <c r="H267" s="51">
        <v>0.22</v>
      </c>
      <c r="I267" s="52">
        <v>0.68</v>
      </c>
      <c r="J267" s="50">
        <v>0.41</v>
      </c>
      <c r="K267" s="51">
        <v>0.18</v>
      </c>
      <c r="L267" s="52" t="s">
        <v>674</v>
      </c>
    </row>
    <row r="268" spans="1:12">
      <c r="A268" s="23"/>
      <c r="B268" t="s">
        <v>253</v>
      </c>
      <c r="C268" t="s">
        <v>254</v>
      </c>
      <c r="E268" s="10">
        <v>0.27</v>
      </c>
      <c r="F268" s="50">
        <v>0.18</v>
      </c>
      <c r="G268" s="51">
        <v>0.31</v>
      </c>
      <c r="H268" s="51">
        <v>0.13</v>
      </c>
      <c r="I268" s="52">
        <v>0.68</v>
      </c>
      <c r="J268" s="50">
        <v>0.32</v>
      </c>
      <c r="K268" s="51">
        <v>0.18</v>
      </c>
      <c r="L268" s="52" t="s">
        <v>674</v>
      </c>
    </row>
    <row r="269" spans="1:12">
      <c r="A269" s="23"/>
      <c r="B269" t="s">
        <v>265</v>
      </c>
      <c r="C269" t="s">
        <v>266</v>
      </c>
      <c r="E269" s="10">
        <v>0.02</v>
      </c>
      <c r="F269" s="50">
        <v>0</v>
      </c>
      <c r="G269" s="51">
        <v>0</v>
      </c>
      <c r="H269" s="51">
        <v>0.03</v>
      </c>
      <c r="I269" s="52">
        <v>0</v>
      </c>
      <c r="J269" s="50">
        <v>0</v>
      </c>
      <c r="K269" s="51">
        <v>0.04</v>
      </c>
      <c r="L269" s="52" t="s">
        <v>674</v>
      </c>
    </row>
    <row r="270" spans="1:12">
      <c r="A270" s="23"/>
      <c r="B270" t="s">
        <v>186</v>
      </c>
      <c r="C270" t="s">
        <v>187</v>
      </c>
      <c r="E270" s="10">
        <v>0</v>
      </c>
      <c r="F270" s="50">
        <v>0</v>
      </c>
      <c r="G270" s="51">
        <v>0</v>
      </c>
      <c r="H270" s="51">
        <v>0</v>
      </c>
      <c r="I270" s="52">
        <v>0</v>
      </c>
      <c r="J270" s="50">
        <v>0</v>
      </c>
      <c r="K270" s="51">
        <v>0</v>
      </c>
      <c r="L270" s="52" t="s">
        <v>674</v>
      </c>
    </row>
    <row r="271" spans="1:12">
      <c r="A271" s="23"/>
      <c r="B271" t="s">
        <v>166</v>
      </c>
      <c r="C271" t="s">
        <v>69</v>
      </c>
      <c r="E271" s="10">
        <v>0</v>
      </c>
      <c r="F271" s="50">
        <v>0</v>
      </c>
      <c r="G271" s="51">
        <v>0</v>
      </c>
      <c r="H271" s="51">
        <v>0</v>
      </c>
      <c r="I271" s="52">
        <v>0</v>
      </c>
      <c r="J271" s="50">
        <v>0</v>
      </c>
      <c r="K271" s="51">
        <v>0</v>
      </c>
      <c r="L271" s="52" t="s">
        <v>674</v>
      </c>
    </row>
    <row r="272" spans="1:12">
      <c r="A272" s="23"/>
      <c r="B272" t="s">
        <v>70</v>
      </c>
      <c r="C272" t="s">
        <v>71</v>
      </c>
      <c r="E272" s="10">
        <v>0</v>
      </c>
      <c r="F272" s="50">
        <v>0</v>
      </c>
      <c r="G272" s="51">
        <v>0</v>
      </c>
      <c r="H272" s="51">
        <v>0</v>
      </c>
      <c r="I272" s="52">
        <v>0</v>
      </c>
      <c r="J272" s="50">
        <v>0</v>
      </c>
      <c r="K272" s="51">
        <v>0</v>
      </c>
      <c r="L272" s="52" t="s">
        <v>674</v>
      </c>
    </row>
    <row r="273" spans="1:12">
      <c r="A273" s="31">
        <v>39</v>
      </c>
      <c r="B273" s="18" t="s">
        <v>291</v>
      </c>
      <c r="C273" s="13" t="s">
        <v>292</v>
      </c>
      <c r="D273" s="13" t="s">
        <v>676</v>
      </c>
      <c r="E273" s="14"/>
      <c r="F273" s="53"/>
      <c r="G273" s="54"/>
      <c r="H273" s="54"/>
      <c r="I273" s="55"/>
      <c r="J273" s="53"/>
      <c r="K273" s="54"/>
      <c r="L273" s="55"/>
    </row>
    <row r="274" spans="1:12">
      <c r="A274" s="31"/>
      <c r="B274" s="13" t="s">
        <v>717</v>
      </c>
      <c r="C274" s="13"/>
      <c r="D274" s="13"/>
      <c r="E274" s="14"/>
      <c r="F274" s="53"/>
      <c r="G274" s="54"/>
      <c r="H274" s="54"/>
      <c r="I274" s="55"/>
      <c r="J274" s="53"/>
      <c r="K274" s="54"/>
      <c r="L274" s="55"/>
    </row>
    <row r="275" spans="1:12">
      <c r="A275" s="23"/>
      <c r="B275" t="s">
        <v>293</v>
      </c>
      <c r="C275" t="s">
        <v>294</v>
      </c>
      <c r="E275" s="10">
        <v>0.67</v>
      </c>
      <c r="F275" s="50">
        <v>0.71</v>
      </c>
      <c r="G275" s="51">
        <v>0.46</v>
      </c>
      <c r="H275" s="51">
        <v>0.78</v>
      </c>
      <c r="I275" s="52">
        <v>0.44</v>
      </c>
      <c r="J275" s="50">
        <v>0.57999999999999996</v>
      </c>
      <c r="K275" s="51">
        <v>0.82</v>
      </c>
      <c r="L275" s="52" t="s">
        <v>674</v>
      </c>
    </row>
    <row r="276" spans="1:12">
      <c r="A276" s="23"/>
      <c r="B276" t="s">
        <v>297</v>
      </c>
      <c r="C276" t="s">
        <v>298</v>
      </c>
      <c r="E276" s="10">
        <v>0.42</v>
      </c>
      <c r="F276" s="50">
        <v>0.25</v>
      </c>
      <c r="G276" s="51">
        <v>0.38</v>
      </c>
      <c r="H276" s="51">
        <v>0.32</v>
      </c>
      <c r="I276" s="52">
        <v>0.88</v>
      </c>
      <c r="J276" s="50">
        <v>0.46</v>
      </c>
      <c r="K276" s="51">
        <v>0.36</v>
      </c>
      <c r="L276" s="52" t="s">
        <v>674</v>
      </c>
    </row>
    <row r="277" spans="1:12">
      <c r="A277" s="23"/>
      <c r="B277" t="s">
        <v>295</v>
      </c>
      <c r="C277" t="s">
        <v>296</v>
      </c>
      <c r="E277" s="10">
        <v>0.31</v>
      </c>
      <c r="F277" s="50">
        <v>0.11</v>
      </c>
      <c r="G277" s="51">
        <v>0.31</v>
      </c>
      <c r="H277" s="51">
        <v>0.25</v>
      </c>
      <c r="I277" s="52">
        <v>0.68</v>
      </c>
      <c r="J277" s="50">
        <v>0.4</v>
      </c>
      <c r="K277" s="51">
        <v>0.16</v>
      </c>
      <c r="L277" s="52" t="s">
        <v>674</v>
      </c>
    </row>
    <row r="278" spans="1:12">
      <c r="A278" s="23"/>
      <c r="B278" t="s">
        <v>299</v>
      </c>
      <c r="C278" t="s">
        <v>300</v>
      </c>
      <c r="E278" s="10">
        <v>0</v>
      </c>
      <c r="F278" s="50">
        <v>0</v>
      </c>
      <c r="G278" s="51">
        <v>0</v>
      </c>
      <c r="H278" s="51">
        <v>0</v>
      </c>
      <c r="I278" s="52">
        <v>0</v>
      </c>
      <c r="J278" s="50">
        <v>0</v>
      </c>
      <c r="K278" s="51">
        <v>0</v>
      </c>
      <c r="L278" s="52" t="s">
        <v>674</v>
      </c>
    </row>
    <row r="279" spans="1:12">
      <c r="A279" s="23"/>
      <c r="B279" t="s">
        <v>186</v>
      </c>
      <c r="C279" t="s">
        <v>187</v>
      </c>
      <c r="E279" s="10">
        <v>0</v>
      </c>
      <c r="F279" s="50">
        <v>0</v>
      </c>
      <c r="G279" s="51">
        <v>0</v>
      </c>
      <c r="H279" s="51">
        <v>0</v>
      </c>
      <c r="I279" s="52">
        <v>0</v>
      </c>
      <c r="J279" s="50">
        <v>0</v>
      </c>
      <c r="K279" s="51">
        <v>0</v>
      </c>
      <c r="L279" s="52" t="s">
        <v>674</v>
      </c>
    </row>
    <row r="280" spans="1:12">
      <c r="A280" s="23"/>
      <c r="B280" t="s">
        <v>166</v>
      </c>
      <c r="C280" t="s">
        <v>69</v>
      </c>
      <c r="E280" s="10">
        <v>0</v>
      </c>
      <c r="F280" s="50">
        <v>0</v>
      </c>
      <c r="G280" s="51">
        <v>0</v>
      </c>
      <c r="H280" s="51">
        <v>0</v>
      </c>
      <c r="I280" s="52">
        <v>0</v>
      </c>
      <c r="J280" s="50">
        <v>0</v>
      </c>
      <c r="K280" s="51">
        <v>0</v>
      </c>
      <c r="L280" s="52" t="s">
        <v>674</v>
      </c>
    </row>
    <row r="281" spans="1:12">
      <c r="A281" s="23"/>
      <c r="B281" t="s">
        <v>70</v>
      </c>
      <c r="C281" t="s">
        <v>71</v>
      </c>
      <c r="E281" s="10">
        <v>0</v>
      </c>
      <c r="F281" s="50">
        <v>0</v>
      </c>
      <c r="G281" s="51">
        <v>0</v>
      </c>
      <c r="H281" s="51">
        <v>0</v>
      </c>
      <c r="I281" s="52">
        <v>0</v>
      </c>
      <c r="J281" s="50">
        <v>0</v>
      </c>
      <c r="K281" s="51">
        <v>0</v>
      </c>
      <c r="L281" s="52" t="s">
        <v>674</v>
      </c>
    </row>
    <row r="282" spans="1:12">
      <c r="A282" s="31">
        <v>40</v>
      </c>
      <c r="B282" s="18" t="s">
        <v>301</v>
      </c>
      <c r="C282" s="13" t="s">
        <v>302</v>
      </c>
      <c r="D282" s="13" t="s">
        <v>676</v>
      </c>
      <c r="E282" s="14"/>
      <c r="F282" s="53"/>
      <c r="G282" s="54"/>
      <c r="H282" s="54"/>
      <c r="I282" s="55"/>
      <c r="J282" s="53"/>
      <c r="K282" s="54"/>
      <c r="L282" s="55"/>
    </row>
    <row r="283" spans="1:12">
      <c r="A283" s="31"/>
      <c r="B283" s="13" t="s">
        <v>717</v>
      </c>
      <c r="C283" s="13"/>
      <c r="D283" s="13"/>
      <c r="E283" s="14"/>
      <c r="F283" s="53"/>
      <c r="G283" s="54"/>
      <c r="H283" s="54"/>
      <c r="I283" s="55"/>
      <c r="J283" s="53"/>
      <c r="K283" s="54"/>
      <c r="L283" s="55"/>
    </row>
    <row r="284" spans="1:12">
      <c r="A284" s="23"/>
      <c r="B284" t="s">
        <v>277</v>
      </c>
      <c r="C284" t="s">
        <v>278</v>
      </c>
      <c r="E284" s="10">
        <v>0.9</v>
      </c>
      <c r="F284" s="50">
        <v>0.82</v>
      </c>
      <c r="G284" s="51">
        <v>0.77</v>
      </c>
      <c r="H284" s="51">
        <v>0.95</v>
      </c>
      <c r="I284" s="52">
        <v>0.92</v>
      </c>
      <c r="J284" s="50">
        <v>0.88</v>
      </c>
      <c r="K284" s="51">
        <v>0.93</v>
      </c>
      <c r="L284" s="52" t="s">
        <v>674</v>
      </c>
    </row>
    <row r="285" spans="1:12">
      <c r="A285" s="23"/>
      <c r="B285" t="s">
        <v>283</v>
      </c>
      <c r="C285" t="s">
        <v>284</v>
      </c>
      <c r="E285" s="10">
        <v>0.63</v>
      </c>
      <c r="F285" s="50">
        <v>0.71</v>
      </c>
      <c r="G285" s="51">
        <v>0.62</v>
      </c>
      <c r="H285" s="51">
        <v>0.55000000000000004</v>
      </c>
      <c r="I285" s="52">
        <v>0.76</v>
      </c>
      <c r="J285" s="50">
        <v>0.75</v>
      </c>
      <c r="K285" s="51">
        <v>0.42</v>
      </c>
      <c r="L285" s="52" t="s">
        <v>674</v>
      </c>
    </row>
    <row r="286" spans="1:12">
      <c r="A286" s="23"/>
      <c r="B286" t="s">
        <v>275</v>
      </c>
      <c r="C286" t="s">
        <v>276</v>
      </c>
      <c r="E286" s="10">
        <v>0.33</v>
      </c>
      <c r="F286" s="50">
        <v>0.21</v>
      </c>
      <c r="G286" s="51">
        <v>0.23</v>
      </c>
      <c r="H286" s="51">
        <v>0.23</v>
      </c>
      <c r="I286" s="52">
        <v>0.72</v>
      </c>
      <c r="J286" s="50">
        <v>0.37</v>
      </c>
      <c r="K286" s="51">
        <v>0.24</v>
      </c>
      <c r="L286" s="52" t="s">
        <v>674</v>
      </c>
    </row>
    <row r="287" spans="1:12">
      <c r="A287" s="23"/>
      <c r="B287" t="s">
        <v>281</v>
      </c>
      <c r="C287" t="s">
        <v>282</v>
      </c>
      <c r="E287" s="10">
        <v>0.21</v>
      </c>
      <c r="F287" s="50">
        <v>0.11</v>
      </c>
      <c r="G287" s="51">
        <v>0</v>
      </c>
      <c r="H287" s="51">
        <v>0.27</v>
      </c>
      <c r="I287" s="52">
        <v>0.32</v>
      </c>
      <c r="J287" s="50">
        <v>0.23</v>
      </c>
      <c r="K287" s="51">
        <v>0.18</v>
      </c>
      <c r="L287" s="52" t="s">
        <v>674</v>
      </c>
    </row>
    <row r="288" spans="1:12">
      <c r="A288" s="23"/>
      <c r="B288" t="s">
        <v>303</v>
      </c>
      <c r="C288" t="s">
        <v>304</v>
      </c>
      <c r="E288" s="10">
        <v>0.06</v>
      </c>
      <c r="F288" s="50">
        <v>7.0000000000000007E-2</v>
      </c>
      <c r="G288" s="51">
        <v>0</v>
      </c>
      <c r="H288" s="51">
        <v>0.02</v>
      </c>
      <c r="I288" s="52">
        <v>0.2</v>
      </c>
      <c r="J288" s="50">
        <v>7.0000000000000007E-2</v>
      </c>
      <c r="K288" s="51">
        <v>0.04</v>
      </c>
      <c r="L288" s="52" t="s">
        <v>674</v>
      </c>
    </row>
    <row r="289" spans="1:12">
      <c r="A289" s="23"/>
      <c r="B289" t="s">
        <v>305</v>
      </c>
      <c r="C289" t="s">
        <v>306</v>
      </c>
      <c r="E289" s="10">
        <v>0.01</v>
      </c>
      <c r="F289" s="50">
        <v>0</v>
      </c>
      <c r="G289" s="51">
        <v>0.08</v>
      </c>
      <c r="H289" s="51">
        <v>0</v>
      </c>
      <c r="I289" s="52">
        <v>0</v>
      </c>
      <c r="J289" s="50">
        <v>0.01</v>
      </c>
      <c r="K289" s="51">
        <v>0</v>
      </c>
      <c r="L289" s="52" t="s">
        <v>674</v>
      </c>
    </row>
    <row r="290" spans="1:12">
      <c r="A290" s="23"/>
      <c r="B290" t="s">
        <v>186</v>
      </c>
      <c r="C290" t="s">
        <v>187</v>
      </c>
      <c r="E290" s="10">
        <v>0</v>
      </c>
      <c r="F290" s="50">
        <v>0</v>
      </c>
      <c r="G290" s="51">
        <v>0</v>
      </c>
      <c r="H290" s="51">
        <v>0</v>
      </c>
      <c r="I290" s="52">
        <v>0</v>
      </c>
      <c r="J290" s="50">
        <v>0</v>
      </c>
      <c r="K290" s="51">
        <v>0</v>
      </c>
      <c r="L290" s="52" t="s">
        <v>674</v>
      </c>
    </row>
    <row r="291" spans="1:12">
      <c r="A291" s="23"/>
      <c r="B291" t="s">
        <v>166</v>
      </c>
      <c r="C291" t="s">
        <v>69</v>
      </c>
      <c r="E291" s="10">
        <v>0</v>
      </c>
      <c r="F291" s="50">
        <v>0</v>
      </c>
      <c r="G291" s="51">
        <v>0</v>
      </c>
      <c r="H291" s="51">
        <v>0</v>
      </c>
      <c r="I291" s="52">
        <v>0</v>
      </c>
      <c r="J291" s="50">
        <v>0</v>
      </c>
      <c r="K291" s="51">
        <v>0</v>
      </c>
      <c r="L291" s="52" t="s">
        <v>674</v>
      </c>
    </row>
    <row r="292" spans="1:12">
      <c r="A292" s="23"/>
      <c r="B292" t="s">
        <v>70</v>
      </c>
      <c r="C292" t="s">
        <v>71</v>
      </c>
      <c r="E292" s="10">
        <v>0</v>
      </c>
      <c r="F292" s="50">
        <v>0</v>
      </c>
      <c r="G292" s="51">
        <v>0</v>
      </c>
      <c r="H292" s="51">
        <v>0</v>
      </c>
      <c r="I292" s="52">
        <v>0</v>
      </c>
      <c r="J292" s="50">
        <v>0</v>
      </c>
      <c r="K292" s="51">
        <v>0</v>
      </c>
      <c r="L292" s="52" t="s">
        <v>674</v>
      </c>
    </row>
    <row r="293" spans="1:12">
      <c r="A293" s="31">
        <v>41</v>
      </c>
      <c r="B293" s="18" t="s">
        <v>307</v>
      </c>
      <c r="C293" s="13" t="s">
        <v>308</v>
      </c>
      <c r="D293" s="13" t="s">
        <v>676</v>
      </c>
      <c r="E293" s="14"/>
      <c r="F293" s="53"/>
      <c r="G293" s="54"/>
      <c r="H293" s="54"/>
      <c r="I293" s="55"/>
      <c r="J293" s="53"/>
      <c r="K293" s="54"/>
      <c r="L293" s="55"/>
    </row>
    <row r="294" spans="1:12">
      <c r="A294" s="31"/>
      <c r="B294" s="13" t="s">
        <v>717</v>
      </c>
      <c r="C294" s="13"/>
      <c r="D294" s="13"/>
      <c r="E294" s="14"/>
      <c r="F294" s="53"/>
      <c r="G294" s="54"/>
      <c r="H294" s="54"/>
      <c r="I294" s="55"/>
      <c r="J294" s="53"/>
      <c r="K294" s="54"/>
      <c r="L294" s="55"/>
    </row>
    <row r="295" spans="1:12">
      <c r="A295" s="23"/>
      <c r="B295" t="s">
        <v>319</v>
      </c>
      <c r="C295" t="s">
        <v>320</v>
      </c>
      <c r="E295" s="10">
        <v>0.48</v>
      </c>
      <c r="F295" s="50">
        <v>0.25</v>
      </c>
      <c r="G295" s="51">
        <v>0</v>
      </c>
      <c r="H295" s="51">
        <v>0.56999999999999995</v>
      </c>
      <c r="I295" s="52">
        <v>0.72</v>
      </c>
      <c r="J295" s="50">
        <v>0.52</v>
      </c>
      <c r="K295" s="51">
        <v>0.39</v>
      </c>
      <c r="L295" s="52" t="s">
        <v>674</v>
      </c>
    </row>
    <row r="296" spans="1:12">
      <c r="A296" s="23"/>
      <c r="B296" t="s">
        <v>321</v>
      </c>
      <c r="C296" t="s">
        <v>322</v>
      </c>
      <c r="E296" s="10">
        <v>0.44</v>
      </c>
      <c r="F296" s="50">
        <v>0.39</v>
      </c>
      <c r="G296" s="51">
        <v>0.45</v>
      </c>
      <c r="H296" s="51">
        <v>0.3</v>
      </c>
      <c r="I296" s="52">
        <v>0.84</v>
      </c>
      <c r="J296" s="50">
        <v>0.68</v>
      </c>
      <c r="K296" s="51">
        <v>0.02</v>
      </c>
      <c r="L296" s="52" t="s">
        <v>674</v>
      </c>
    </row>
    <row r="297" spans="1:12">
      <c r="A297" s="23"/>
      <c r="B297" t="s">
        <v>317</v>
      </c>
      <c r="C297" t="s">
        <v>318</v>
      </c>
      <c r="E297" s="10">
        <v>0.28000000000000003</v>
      </c>
      <c r="F297" s="50">
        <v>0.43</v>
      </c>
      <c r="G297" s="51">
        <v>0.09</v>
      </c>
      <c r="H297" s="51">
        <v>0.22</v>
      </c>
      <c r="I297" s="52">
        <v>0.36</v>
      </c>
      <c r="J297" s="50">
        <v>0.28999999999999998</v>
      </c>
      <c r="K297" s="51">
        <v>0.27</v>
      </c>
      <c r="L297" s="52" t="s">
        <v>674</v>
      </c>
    </row>
    <row r="298" spans="1:12">
      <c r="A298" s="23"/>
      <c r="B298" t="s">
        <v>311</v>
      </c>
      <c r="C298" t="s">
        <v>312</v>
      </c>
      <c r="E298" s="10">
        <v>0.26</v>
      </c>
      <c r="F298" s="50">
        <v>0.14000000000000001</v>
      </c>
      <c r="G298" s="51">
        <v>0.27</v>
      </c>
      <c r="H298" s="51">
        <v>0.32</v>
      </c>
      <c r="I298" s="52">
        <v>0.24</v>
      </c>
      <c r="J298" s="50">
        <v>0.26</v>
      </c>
      <c r="K298" s="51">
        <v>0.25</v>
      </c>
      <c r="L298" s="52" t="s">
        <v>674</v>
      </c>
    </row>
    <row r="299" spans="1:12">
      <c r="A299" s="23"/>
      <c r="B299" t="s">
        <v>309</v>
      </c>
      <c r="C299" t="s">
        <v>310</v>
      </c>
      <c r="E299" s="10">
        <v>0.18</v>
      </c>
      <c r="F299" s="50">
        <v>0.11</v>
      </c>
      <c r="G299" s="51">
        <v>0.27</v>
      </c>
      <c r="H299" s="51">
        <v>0.2</v>
      </c>
      <c r="I299" s="52">
        <v>0.16</v>
      </c>
      <c r="J299" s="50">
        <v>0.19</v>
      </c>
      <c r="K299" s="51">
        <v>0.16</v>
      </c>
      <c r="L299" s="52" t="s">
        <v>674</v>
      </c>
    </row>
    <row r="300" spans="1:12">
      <c r="A300" s="23"/>
      <c r="B300" t="s">
        <v>305</v>
      </c>
      <c r="C300" t="s">
        <v>306</v>
      </c>
      <c r="E300" s="10">
        <v>0.1</v>
      </c>
      <c r="F300" s="50">
        <v>0.11</v>
      </c>
      <c r="G300" s="51">
        <v>0.09</v>
      </c>
      <c r="H300" s="51">
        <v>0.15</v>
      </c>
      <c r="I300" s="52">
        <v>0</v>
      </c>
      <c r="J300" s="50">
        <v>0.04</v>
      </c>
      <c r="K300" s="51">
        <v>0.23</v>
      </c>
      <c r="L300" s="52" t="s">
        <v>674</v>
      </c>
    </row>
    <row r="301" spans="1:12">
      <c r="A301" s="23"/>
      <c r="B301" t="s">
        <v>315</v>
      </c>
      <c r="C301" t="s">
        <v>316</v>
      </c>
      <c r="E301" s="10">
        <v>0.09</v>
      </c>
      <c r="F301" s="50">
        <v>0</v>
      </c>
      <c r="G301" s="51">
        <v>0</v>
      </c>
      <c r="H301" s="51">
        <v>0.02</v>
      </c>
      <c r="I301" s="52">
        <v>0.4</v>
      </c>
      <c r="J301" s="50">
        <v>0.14000000000000001</v>
      </c>
      <c r="K301" s="51">
        <v>0</v>
      </c>
      <c r="L301" s="52" t="s">
        <v>674</v>
      </c>
    </row>
    <row r="302" spans="1:12">
      <c r="A302" s="23"/>
      <c r="B302" t="s">
        <v>313</v>
      </c>
      <c r="C302" t="s">
        <v>314</v>
      </c>
      <c r="E302" s="10">
        <v>0.02</v>
      </c>
      <c r="F302" s="50">
        <v>0.11</v>
      </c>
      <c r="G302" s="51">
        <v>0</v>
      </c>
      <c r="H302" s="51">
        <v>0</v>
      </c>
      <c r="I302" s="52">
        <v>0</v>
      </c>
      <c r="J302" s="50">
        <v>0</v>
      </c>
      <c r="K302" s="51">
        <v>7.0000000000000007E-2</v>
      </c>
      <c r="L302" s="52" t="s">
        <v>674</v>
      </c>
    </row>
    <row r="303" spans="1:12">
      <c r="A303" s="23"/>
      <c r="B303" t="s">
        <v>186</v>
      </c>
      <c r="C303" t="s">
        <v>187</v>
      </c>
      <c r="E303" s="10">
        <v>0</v>
      </c>
      <c r="F303" s="50">
        <v>0</v>
      </c>
      <c r="G303" s="51">
        <v>0</v>
      </c>
      <c r="H303" s="51">
        <v>0</v>
      </c>
      <c r="I303" s="52">
        <v>0</v>
      </c>
      <c r="J303" s="50">
        <v>0</v>
      </c>
      <c r="K303" s="51">
        <v>0</v>
      </c>
      <c r="L303" s="52" t="s">
        <v>674</v>
      </c>
    </row>
    <row r="304" spans="1:12">
      <c r="A304" s="23"/>
      <c r="B304" t="s">
        <v>166</v>
      </c>
      <c r="C304" t="s">
        <v>69</v>
      </c>
      <c r="E304" s="10">
        <v>0</v>
      </c>
      <c r="F304" s="50">
        <v>0</v>
      </c>
      <c r="G304" s="51">
        <v>0</v>
      </c>
      <c r="H304" s="51">
        <v>0</v>
      </c>
      <c r="I304" s="52">
        <v>0</v>
      </c>
      <c r="J304" s="50">
        <v>0</v>
      </c>
      <c r="K304" s="51">
        <v>0</v>
      </c>
      <c r="L304" s="52" t="s">
        <v>674</v>
      </c>
    </row>
    <row r="305" spans="1:12">
      <c r="A305" s="23"/>
      <c r="B305" t="s">
        <v>70</v>
      </c>
      <c r="C305" t="s">
        <v>71</v>
      </c>
      <c r="E305" s="10">
        <v>0</v>
      </c>
      <c r="F305" s="50">
        <v>0</v>
      </c>
      <c r="G305" s="51">
        <v>0</v>
      </c>
      <c r="H305" s="51">
        <v>0</v>
      </c>
      <c r="I305" s="52">
        <v>0</v>
      </c>
      <c r="J305" s="50">
        <v>0</v>
      </c>
      <c r="K305" s="51">
        <v>0</v>
      </c>
      <c r="L305" s="52" t="s">
        <v>674</v>
      </c>
    </row>
    <row r="306" spans="1:12">
      <c r="A306" s="31">
        <v>42</v>
      </c>
      <c r="B306" s="18" t="s">
        <v>323</v>
      </c>
      <c r="C306" s="13" t="s">
        <v>324</v>
      </c>
      <c r="D306" s="13" t="s">
        <v>676</v>
      </c>
      <c r="E306" s="14"/>
      <c r="F306" s="53"/>
      <c r="G306" s="54"/>
      <c r="H306" s="54"/>
      <c r="I306" s="55"/>
      <c r="J306" s="53"/>
      <c r="K306" s="54"/>
      <c r="L306" s="55"/>
    </row>
    <row r="307" spans="1:12">
      <c r="A307" s="23"/>
      <c r="B307" t="s">
        <v>329</v>
      </c>
      <c r="C307" t="s">
        <v>330</v>
      </c>
      <c r="E307" s="10">
        <v>0.98</v>
      </c>
      <c r="F307" s="50">
        <v>1</v>
      </c>
      <c r="G307" s="51">
        <v>1</v>
      </c>
      <c r="H307" s="51">
        <v>0.97</v>
      </c>
      <c r="I307" s="52">
        <v>1</v>
      </c>
      <c r="J307" s="50">
        <v>0.99</v>
      </c>
      <c r="K307" s="51">
        <v>0.98</v>
      </c>
      <c r="L307" s="52" t="s">
        <v>674</v>
      </c>
    </row>
    <row r="308" spans="1:12">
      <c r="A308" s="23"/>
      <c r="B308" t="s">
        <v>327</v>
      </c>
      <c r="C308" t="s">
        <v>328</v>
      </c>
      <c r="E308" s="10">
        <v>0.95</v>
      </c>
      <c r="F308" s="50">
        <v>1</v>
      </c>
      <c r="G308" s="51">
        <v>1</v>
      </c>
      <c r="H308" s="51">
        <v>0.88</v>
      </c>
      <c r="I308" s="52">
        <v>1</v>
      </c>
      <c r="J308" s="50">
        <v>0.96</v>
      </c>
      <c r="K308" s="51">
        <v>0.91</v>
      </c>
      <c r="L308" s="52" t="s">
        <v>674</v>
      </c>
    </row>
    <row r="309" spans="1:12">
      <c r="A309" s="23"/>
      <c r="B309" t="s">
        <v>325</v>
      </c>
      <c r="C309" t="s">
        <v>326</v>
      </c>
      <c r="E309" s="10">
        <v>0.93</v>
      </c>
      <c r="F309" s="50">
        <v>1</v>
      </c>
      <c r="G309" s="51">
        <v>1</v>
      </c>
      <c r="H309" s="51">
        <v>0.85</v>
      </c>
      <c r="I309" s="52">
        <v>1</v>
      </c>
      <c r="J309" s="50">
        <v>0.98</v>
      </c>
      <c r="K309" s="51">
        <v>0.84</v>
      </c>
      <c r="L309" s="52" t="s">
        <v>674</v>
      </c>
    </row>
    <row r="310" spans="1:12">
      <c r="A310" s="23"/>
      <c r="B310" t="s">
        <v>335</v>
      </c>
      <c r="C310" t="s">
        <v>336</v>
      </c>
      <c r="E310" s="10">
        <v>0.62</v>
      </c>
      <c r="F310" s="50">
        <v>0.57999999999999996</v>
      </c>
      <c r="G310" s="51">
        <v>0.43</v>
      </c>
      <c r="H310" s="51">
        <v>0.55000000000000004</v>
      </c>
      <c r="I310" s="52">
        <v>0.96</v>
      </c>
      <c r="J310" s="50">
        <v>0.64</v>
      </c>
      <c r="K310" s="51">
        <v>0.6</v>
      </c>
      <c r="L310" s="52" t="s">
        <v>674</v>
      </c>
    </row>
    <row r="311" spans="1:12">
      <c r="A311" s="23"/>
      <c r="B311" t="s">
        <v>331</v>
      </c>
      <c r="C311" t="s">
        <v>332</v>
      </c>
      <c r="E311" s="10">
        <v>0.61</v>
      </c>
      <c r="F311" s="50">
        <v>0.42</v>
      </c>
      <c r="G311" s="51">
        <v>0.5</v>
      </c>
      <c r="H311" s="51">
        <v>0.56999999999999995</v>
      </c>
      <c r="I311" s="52">
        <v>1</v>
      </c>
      <c r="J311" s="50">
        <v>0.73</v>
      </c>
      <c r="K311" s="51">
        <v>0.38</v>
      </c>
      <c r="L311" s="52" t="s">
        <v>674</v>
      </c>
    </row>
    <row r="312" spans="1:12">
      <c r="A312" s="23"/>
      <c r="B312" t="s">
        <v>339</v>
      </c>
      <c r="C312" t="s">
        <v>340</v>
      </c>
      <c r="E312" s="10">
        <v>0.51</v>
      </c>
      <c r="F312" s="50">
        <v>0.45</v>
      </c>
      <c r="G312" s="51">
        <v>0.43</v>
      </c>
      <c r="H312" s="51">
        <v>0.6</v>
      </c>
      <c r="I312" s="52">
        <v>0.4</v>
      </c>
      <c r="J312" s="50">
        <v>0.48</v>
      </c>
      <c r="K312" s="51">
        <v>0.56000000000000005</v>
      </c>
      <c r="L312" s="52" t="s">
        <v>674</v>
      </c>
    </row>
    <row r="313" spans="1:12">
      <c r="A313" s="23"/>
      <c r="B313" t="s">
        <v>337</v>
      </c>
      <c r="C313" t="s">
        <v>338</v>
      </c>
      <c r="E313" s="10">
        <v>0.5</v>
      </c>
      <c r="F313" s="50">
        <v>0.42</v>
      </c>
      <c r="G313" s="51">
        <v>0.5</v>
      </c>
      <c r="H313" s="51">
        <v>0.4</v>
      </c>
      <c r="I313" s="52">
        <v>0.84</v>
      </c>
      <c r="J313" s="50">
        <v>0.59</v>
      </c>
      <c r="K313" s="51">
        <v>0.33</v>
      </c>
      <c r="L313" s="52" t="s">
        <v>674</v>
      </c>
    </row>
    <row r="314" spans="1:12">
      <c r="A314" s="23"/>
      <c r="B314" t="s">
        <v>341</v>
      </c>
      <c r="C314" t="s">
        <v>342</v>
      </c>
      <c r="E314" s="10">
        <v>0.48</v>
      </c>
      <c r="F314" s="50">
        <v>0.42</v>
      </c>
      <c r="G314" s="51">
        <v>0.43</v>
      </c>
      <c r="H314" s="51">
        <v>0.47</v>
      </c>
      <c r="I314" s="52">
        <v>0.6</v>
      </c>
      <c r="J314" s="50">
        <v>0.51</v>
      </c>
      <c r="K314" s="51">
        <v>0.42</v>
      </c>
      <c r="L314" s="52" t="s">
        <v>674</v>
      </c>
    </row>
    <row r="315" spans="1:12">
      <c r="A315" s="23"/>
      <c r="B315" t="s">
        <v>333</v>
      </c>
      <c r="C315" t="s">
        <v>334</v>
      </c>
      <c r="E315" s="10">
        <v>0.32</v>
      </c>
      <c r="F315" s="50">
        <v>0.19</v>
      </c>
      <c r="G315" s="51">
        <v>0.28999999999999998</v>
      </c>
      <c r="H315" s="51">
        <v>0.17</v>
      </c>
      <c r="I315" s="52">
        <v>0.88</v>
      </c>
      <c r="J315" s="50">
        <v>0.39</v>
      </c>
      <c r="K315" s="51">
        <v>0.2</v>
      </c>
      <c r="L315" s="52" t="s">
        <v>674</v>
      </c>
    </row>
    <row r="316" spans="1:12">
      <c r="A316" s="23"/>
      <c r="B316" t="s">
        <v>343</v>
      </c>
      <c r="C316" t="s">
        <v>344</v>
      </c>
      <c r="E316" s="10">
        <v>0.05</v>
      </c>
      <c r="F316" s="50">
        <v>0</v>
      </c>
      <c r="G316" s="51">
        <v>0</v>
      </c>
      <c r="H316" s="51">
        <v>0.08</v>
      </c>
      <c r="I316" s="52">
        <v>0.04</v>
      </c>
      <c r="J316" s="50">
        <v>0.04</v>
      </c>
      <c r="K316" s="51">
        <v>7.0000000000000007E-2</v>
      </c>
      <c r="L316" s="52" t="s">
        <v>674</v>
      </c>
    </row>
    <row r="317" spans="1:12">
      <c r="A317" s="23"/>
      <c r="B317" t="s">
        <v>345</v>
      </c>
      <c r="C317" t="s">
        <v>346</v>
      </c>
      <c r="E317" s="10">
        <v>0.03</v>
      </c>
      <c r="F317" s="50">
        <v>0.13</v>
      </c>
      <c r="G317" s="51">
        <v>0</v>
      </c>
      <c r="H317" s="51">
        <v>0</v>
      </c>
      <c r="I317" s="52">
        <v>0</v>
      </c>
      <c r="J317" s="50">
        <v>0.01</v>
      </c>
      <c r="K317" s="51">
        <v>7.0000000000000007E-2</v>
      </c>
      <c r="L317" s="52" t="s">
        <v>674</v>
      </c>
    </row>
    <row r="318" spans="1:12">
      <c r="A318" s="23"/>
      <c r="B318" t="s">
        <v>347</v>
      </c>
      <c r="C318" t="s">
        <v>348</v>
      </c>
      <c r="E318" s="10">
        <v>0.02</v>
      </c>
      <c r="F318" s="50">
        <v>0.06</v>
      </c>
      <c r="G318" s="51">
        <v>0</v>
      </c>
      <c r="H318" s="51">
        <v>0</v>
      </c>
      <c r="I318" s="52">
        <v>0</v>
      </c>
      <c r="J318" s="50">
        <v>0.01</v>
      </c>
      <c r="K318" s="51">
        <v>0.02</v>
      </c>
      <c r="L318" s="52" t="s">
        <v>674</v>
      </c>
    </row>
    <row r="319" spans="1:12">
      <c r="A319" s="23"/>
      <c r="B319" t="s">
        <v>186</v>
      </c>
      <c r="C319" t="s">
        <v>187</v>
      </c>
      <c r="E319" s="10">
        <v>0</v>
      </c>
      <c r="F319" s="50">
        <v>0</v>
      </c>
      <c r="G319" s="51">
        <v>0</v>
      </c>
      <c r="H319" s="51">
        <v>0</v>
      </c>
      <c r="I319" s="52">
        <v>0</v>
      </c>
      <c r="J319" s="50">
        <v>0</v>
      </c>
      <c r="K319" s="51">
        <v>0</v>
      </c>
      <c r="L319" s="52" t="s">
        <v>674</v>
      </c>
    </row>
    <row r="320" spans="1:12">
      <c r="A320" s="23"/>
      <c r="B320" t="s">
        <v>166</v>
      </c>
      <c r="C320" t="s">
        <v>69</v>
      </c>
      <c r="E320" s="10">
        <v>0</v>
      </c>
      <c r="F320" s="50">
        <v>0</v>
      </c>
      <c r="G320" s="51">
        <v>0</v>
      </c>
      <c r="H320" s="51">
        <v>0</v>
      </c>
      <c r="I320" s="52">
        <v>0</v>
      </c>
      <c r="J320" s="50">
        <v>0</v>
      </c>
      <c r="K320" s="51">
        <v>0</v>
      </c>
      <c r="L320" s="52" t="s">
        <v>674</v>
      </c>
    </row>
    <row r="321" spans="1:12">
      <c r="A321" s="23"/>
      <c r="B321" t="s">
        <v>70</v>
      </c>
      <c r="C321" t="s">
        <v>71</v>
      </c>
      <c r="E321" s="10">
        <v>0</v>
      </c>
      <c r="F321" s="50">
        <v>0</v>
      </c>
      <c r="G321" s="51">
        <v>0</v>
      </c>
      <c r="H321" s="51">
        <v>0</v>
      </c>
      <c r="I321" s="52">
        <v>0</v>
      </c>
      <c r="J321" s="50">
        <v>0</v>
      </c>
      <c r="K321" s="51">
        <v>0</v>
      </c>
      <c r="L321" s="52" t="s">
        <v>674</v>
      </c>
    </row>
    <row r="322" spans="1:12">
      <c r="A322" s="31">
        <v>43</v>
      </c>
      <c r="B322" s="18" t="s">
        <v>349</v>
      </c>
      <c r="C322" s="13" t="s">
        <v>350</v>
      </c>
      <c r="D322" s="13" t="s">
        <v>676</v>
      </c>
      <c r="E322" s="14"/>
      <c r="F322" s="53"/>
      <c r="G322" s="54"/>
      <c r="H322" s="54"/>
      <c r="I322" s="55"/>
      <c r="J322" s="53"/>
      <c r="K322" s="54"/>
      <c r="L322" s="55"/>
    </row>
    <row r="323" spans="1:12">
      <c r="A323" s="23"/>
      <c r="B323" t="s">
        <v>353</v>
      </c>
      <c r="C323" t="s">
        <v>354</v>
      </c>
      <c r="E323" s="10">
        <v>0.96</v>
      </c>
      <c r="F323" s="50">
        <v>0.94</v>
      </c>
      <c r="G323" s="51">
        <v>1</v>
      </c>
      <c r="H323" s="51">
        <v>0.98</v>
      </c>
      <c r="I323" s="52">
        <v>0.92</v>
      </c>
      <c r="J323" s="50">
        <v>0.95</v>
      </c>
      <c r="K323" s="51">
        <v>0.98</v>
      </c>
      <c r="L323" s="52" t="s">
        <v>674</v>
      </c>
    </row>
    <row r="324" spans="1:12">
      <c r="A324" s="23"/>
      <c r="B324" t="s">
        <v>283</v>
      </c>
      <c r="C324" t="s">
        <v>284</v>
      </c>
      <c r="E324" s="10">
        <v>0.66</v>
      </c>
      <c r="F324" s="50">
        <v>0.77</v>
      </c>
      <c r="G324" s="51">
        <v>0.56999999999999995</v>
      </c>
      <c r="H324" s="51">
        <v>0.62</v>
      </c>
      <c r="I324" s="52">
        <v>0.68</v>
      </c>
      <c r="J324" s="50">
        <v>0.74</v>
      </c>
      <c r="K324" s="51">
        <v>0.51</v>
      </c>
      <c r="L324" s="52" t="s">
        <v>674</v>
      </c>
    </row>
    <row r="325" spans="1:12">
      <c r="A325" s="23"/>
      <c r="B325" t="s">
        <v>351</v>
      </c>
      <c r="C325" t="s">
        <v>352</v>
      </c>
      <c r="E325" s="10">
        <v>0.23</v>
      </c>
      <c r="F325" s="50">
        <v>0.19</v>
      </c>
      <c r="G325" s="51">
        <v>0.14000000000000001</v>
      </c>
      <c r="H325" s="51">
        <v>0.08</v>
      </c>
      <c r="I325" s="52">
        <v>0.68</v>
      </c>
      <c r="J325" s="50">
        <v>0.28999999999999998</v>
      </c>
      <c r="K325" s="51">
        <v>0.11</v>
      </c>
      <c r="L325" s="52" t="s">
        <v>674</v>
      </c>
    </row>
    <row r="326" spans="1:12">
      <c r="A326" s="23"/>
      <c r="B326" t="s">
        <v>281</v>
      </c>
      <c r="C326" t="s">
        <v>282</v>
      </c>
      <c r="E326" s="10">
        <v>0.19</v>
      </c>
      <c r="F326" s="50">
        <v>0.16</v>
      </c>
      <c r="G326" s="51">
        <v>7.0000000000000007E-2</v>
      </c>
      <c r="H326" s="51">
        <v>0.23</v>
      </c>
      <c r="I326" s="52">
        <v>0.2</v>
      </c>
      <c r="J326" s="50">
        <v>0.19</v>
      </c>
      <c r="K326" s="51">
        <v>0.2</v>
      </c>
      <c r="L326" s="52" t="s">
        <v>674</v>
      </c>
    </row>
    <row r="327" spans="1:12">
      <c r="A327" s="23"/>
      <c r="B327" t="s">
        <v>303</v>
      </c>
      <c r="C327" t="s">
        <v>304</v>
      </c>
      <c r="E327" s="10">
        <v>0.18</v>
      </c>
      <c r="F327" s="50">
        <v>0.1</v>
      </c>
      <c r="G327" s="51">
        <v>0</v>
      </c>
      <c r="H327" s="51">
        <v>0.13</v>
      </c>
      <c r="I327" s="52">
        <v>0.48</v>
      </c>
      <c r="J327" s="50">
        <v>0.21</v>
      </c>
      <c r="K327" s="51">
        <v>0.11</v>
      </c>
      <c r="L327" s="52" t="s">
        <v>674</v>
      </c>
    </row>
    <row r="328" spans="1:12">
      <c r="A328" s="23"/>
      <c r="B328" t="s">
        <v>355</v>
      </c>
      <c r="C328" t="s">
        <v>356</v>
      </c>
      <c r="E328" s="10">
        <v>0.08</v>
      </c>
      <c r="F328" s="50">
        <v>0</v>
      </c>
      <c r="G328" s="51">
        <v>0</v>
      </c>
      <c r="H328" s="51">
        <v>0.02</v>
      </c>
      <c r="I328" s="52">
        <v>0.36</v>
      </c>
      <c r="J328" s="50">
        <v>0.11</v>
      </c>
      <c r="K328" s="51">
        <v>0.02</v>
      </c>
      <c r="L328" s="52" t="s">
        <v>674</v>
      </c>
    </row>
    <row r="329" spans="1:12">
      <c r="A329" s="23"/>
      <c r="B329" t="s">
        <v>305</v>
      </c>
      <c r="C329" t="s">
        <v>306</v>
      </c>
      <c r="E329" s="10">
        <v>0</v>
      </c>
      <c r="F329" s="50">
        <v>0</v>
      </c>
      <c r="G329" s="51">
        <v>0</v>
      </c>
      <c r="H329" s="51">
        <v>0</v>
      </c>
      <c r="I329" s="52">
        <v>0</v>
      </c>
      <c r="J329" s="50">
        <v>0</v>
      </c>
      <c r="K329" s="51">
        <v>0</v>
      </c>
      <c r="L329" s="52" t="s">
        <v>674</v>
      </c>
    </row>
    <row r="330" spans="1:12">
      <c r="A330" s="23"/>
      <c r="B330" t="s">
        <v>186</v>
      </c>
      <c r="C330" t="s">
        <v>187</v>
      </c>
      <c r="E330" s="10">
        <v>0</v>
      </c>
      <c r="F330" s="50">
        <v>0</v>
      </c>
      <c r="G330" s="51">
        <v>0</v>
      </c>
      <c r="H330" s="51">
        <v>0</v>
      </c>
      <c r="I330" s="52">
        <v>0</v>
      </c>
      <c r="J330" s="50">
        <v>0</v>
      </c>
      <c r="K330" s="51">
        <v>0</v>
      </c>
      <c r="L330" s="52" t="s">
        <v>674</v>
      </c>
    </row>
    <row r="331" spans="1:12">
      <c r="A331" s="23"/>
      <c r="B331" t="s">
        <v>166</v>
      </c>
      <c r="C331" t="s">
        <v>69</v>
      </c>
      <c r="E331" s="10">
        <v>0</v>
      </c>
      <c r="F331" s="50">
        <v>0</v>
      </c>
      <c r="G331" s="51">
        <v>0</v>
      </c>
      <c r="H331" s="51">
        <v>0</v>
      </c>
      <c r="I331" s="52">
        <v>0</v>
      </c>
      <c r="J331" s="50">
        <v>0</v>
      </c>
      <c r="K331" s="51">
        <v>0</v>
      </c>
      <c r="L331" s="52" t="s">
        <v>674</v>
      </c>
    </row>
    <row r="332" spans="1:12">
      <c r="A332" s="23"/>
      <c r="B332" t="s">
        <v>70</v>
      </c>
      <c r="C332" t="s">
        <v>71</v>
      </c>
      <c r="E332" s="10">
        <v>0</v>
      </c>
      <c r="F332" s="50">
        <v>0</v>
      </c>
      <c r="G332" s="51">
        <v>0</v>
      </c>
      <c r="H332" s="51">
        <v>0</v>
      </c>
      <c r="I332" s="52">
        <v>0</v>
      </c>
      <c r="J332" s="50">
        <v>0</v>
      </c>
      <c r="K332" s="51">
        <v>0</v>
      </c>
      <c r="L332" s="52" t="s">
        <v>674</v>
      </c>
    </row>
    <row r="333" spans="1:12">
      <c r="A333" s="31">
        <v>44</v>
      </c>
      <c r="B333" s="18" t="s">
        <v>357</v>
      </c>
      <c r="C333" s="13" t="s">
        <v>358</v>
      </c>
      <c r="D333" s="13" t="s">
        <v>676</v>
      </c>
      <c r="E333" s="14"/>
      <c r="F333" s="53"/>
      <c r="G333" s="54"/>
      <c r="H333" s="54"/>
      <c r="I333" s="55"/>
      <c r="J333" s="53"/>
      <c r="K333" s="54"/>
      <c r="L333" s="55"/>
    </row>
    <row r="334" spans="1:12">
      <c r="A334" s="31"/>
      <c r="B334" s="42" t="s">
        <v>718</v>
      </c>
      <c r="C334" s="13"/>
      <c r="D334" s="13"/>
      <c r="E334" s="14"/>
      <c r="F334" s="53"/>
      <c r="G334" s="54"/>
      <c r="H334" s="54"/>
      <c r="I334" s="55"/>
      <c r="J334" s="53"/>
      <c r="K334" s="54"/>
      <c r="L334" s="55"/>
    </row>
    <row r="335" spans="1:12">
      <c r="A335" s="23"/>
      <c r="B335" t="s">
        <v>363</v>
      </c>
      <c r="C335" t="s">
        <v>364</v>
      </c>
      <c r="E335" s="10">
        <v>0.56999999999999995</v>
      </c>
      <c r="F335" s="50">
        <v>0.35</v>
      </c>
      <c r="G335" s="51">
        <v>0.28999999999999998</v>
      </c>
      <c r="H335" s="51">
        <v>0.63</v>
      </c>
      <c r="I335" s="52">
        <v>0.84</v>
      </c>
      <c r="J335" s="50">
        <v>0.57999999999999996</v>
      </c>
      <c r="K335" s="51">
        <v>0.56000000000000005</v>
      </c>
      <c r="L335" s="52" t="s">
        <v>674</v>
      </c>
    </row>
    <row r="336" spans="1:12">
      <c r="A336" s="23"/>
      <c r="B336" t="s">
        <v>321</v>
      </c>
      <c r="C336" t="s">
        <v>322</v>
      </c>
      <c r="E336" s="10">
        <v>0.51</v>
      </c>
      <c r="F336" s="50">
        <v>0.55000000000000004</v>
      </c>
      <c r="G336" s="51">
        <v>0.43</v>
      </c>
      <c r="H336" s="51">
        <v>0.38</v>
      </c>
      <c r="I336" s="52">
        <v>0.8</v>
      </c>
      <c r="J336" s="50">
        <v>0.74</v>
      </c>
      <c r="K336" s="51">
        <v>7.0000000000000007E-2</v>
      </c>
      <c r="L336" s="52" t="s">
        <v>674</v>
      </c>
    </row>
    <row r="337" spans="1:12">
      <c r="A337" s="23"/>
      <c r="B337" t="s">
        <v>317</v>
      </c>
      <c r="C337" t="s">
        <v>318</v>
      </c>
      <c r="E337" s="10">
        <v>0.33</v>
      </c>
      <c r="F337" s="50">
        <v>0.39</v>
      </c>
      <c r="G337" s="51">
        <v>0.14000000000000001</v>
      </c>
      <c r="H337" s="51">
        <v>0.23</v>
      </c>
      <c r="I337" s="52">
        <v>0.6</v>
      </c>
      <c r="J337" s="50">
        <v>0.35</v>
      </c>
      <c r="K337" s="51">
        <v>0.28999999999999998</v>
      </c>
      <c r="L337" s="52" t="s">
        <v>674</v>
      </c>
    </row>
    <row r="338" spans="1:12">
      <c r="A338" s="23"/>
      <c r="B338" t="s">
        <v>361</v>
      </c>
      <c r="C338" t="s">
        <v>362</v>
      </c>
      <c r="E338" s="10">
        <v>0.22</v>
      </c>
      <c r="F338" s="50">
        <v>0.28999999999999998</v>
      </c>
      <c r="G338" s="51">
        <v>0.28999999999999998</v>
      </c>
      <c r="H338" s="51">
        <v>0.18</v>
      </c>
      <c r="I338" s="52">
        <v>0.2</v>
      </c>
      <c r="J338" s="50">
        <v>0.25</v>
      </c>
      <c r="K338" s="51">
        <v>0.18</v>
      </c>
      <c r="L338" s="52" t="s">
        <v>674</v>
      </c>
    </row>
    <row r="339" spans="1:12">
      <c r="A339" s="23"/>
      <c r="B339" t="s">
        <v>359</v>
      </c>
      <c r="C339" t="s">
        <v>360</v>
      </c>
      <c r="E339" s="10">
        <v>0.12</v>
      </c>
      <c r="F339" s="50">
        <v>0</v>
      </c>
      <c r="G339" s="51">
        <v>7.0000000000000007E-2</v>
      </c>
      <c r="H339" s="51">
        <v>0.03</v>
      </c>
      <c r="I339" s="52">
        <v>0.48</v>
      </c>
      <c r="J339" s="50">
        <v>0.16</v>
      </c>
      <c r="K339" s="51">
        <v>0.02</v>
      </c>
      <c r="L339" s="52" t="s">
        <v>674</v>
      </c>
    </row>
    <row r="340" spans="1:12">
      <c r="A340" s="23"/>
      <c r="B340" t="s">
        <v>305</v>
      </c>
      <c r="C340" t="s">
        <v>306</v>
      </c>
      <c r="E340" s="10">
        <v>0.09</v>
      </c>
      <c r="F340" s="50">
        <v>0.03</v>
      </c>
      <c r="G340" s="51">
        <v>7.0000000000000007E-2</v>
      </c>
      <c r="H340" s="51">
        <v>0.17</v>
      </c>
      <c r="I340" s="52">
        <v>0</v>
      </c>
      <c r="J340" s="50">
        <v>0.01</v>
      </c>
      <c r="K340" s="51">
        <v>0.24</v>
      </c>
      <c r="L340" s="52" t="s">
        <v>674</v>
      </c>
    </row>
    <row r="341" spans="1:12">
      <c r="A341" s="23"/>
      <c r="B341" t="s">
        <v>313</v>
      </c>
      <c r="C341" t="s">
        <v>314</v>
      </c>
      <c r="E341" s="10">
        <v>0.02</v>
      </c>
      <c r="F341" s="50">
        <v>0.06</v>
      </c>
      <c r="G341" s="51">
        <v>0</v>
      </c>
      <c r="H341" s="51">
        <v>0</v>
      </c>
      <c r="I341" s="52">
        <v>0.04</v>
      </c>
      <c r="J341" s="50">
        <v>0.02</v>
      </c>
      <c r="K341" s="51">
        <v>0.02</v>
      </c>
      <c r="L341" s="52" t="s">
        <v>674</v>
      </c>
    </row>
    <row r="342" spans="1:12">
      <c r="A342" s="23"/>
      <c r="B342" t="s">
        <v>166</v>
      </c>
      <c r="C342" t="s">
        <v>69</v>
      </c>
      <c r="E342" s="10">
        <v>0.01</v>
      </c>
      <c r="F342" s="50">
        <v>0</v>
      </c>
      <c r="G342" s="51">
        <v>0</v>
      </c>
      <c r="H342" s="51">
        <v>0.02</v>
      </c>
      <c r="I342" s="52">
        <v>0</v>
      </c>
      <c r="J342" s="50">
        <v>0</v>
      </c>
      <c r="K342" s="51">
        <v>0.02</v>
      </c>
      <c r="L342" s="52" t="s">
        <v>674</v>
      </c>
    </row>
    <row r="343" spans="1:12">
      <c r="A343" s="23"/>
      <c r="B343" t="s">
        <v>70</v>
      </c>
      <c r="C343" t="s">
        <v>71</v>
      </c>
      <c r="E343" s="10">
        <v>0.01</v>
      </c>
      <c r="F343" s="50">
        <v>0</v>
      </c>
      <c r="G343" s="51">
        <v>0</v>
      </c>
      <c r="H343" s="51">
        <v>0</v>
      </c>
      <c r="I343" s="52">
        <v>0.04</v>
      </c>
      <c r="J343" s="50">
        <v>0.01</v>
      </c>
      <c r="K343" s="51">
        <v>0</v>
      </c>
      <c r="L343" s="52" t="s">
        <v>674</v>
      </c>
    </row>
    <row r="344" spans="1:12">
      <c r="A344" s="23"/>
      <c r="B344" t="s">
        <v>186</v>
      </c>
      <c r="C344" t="s">
        <v>187</v>
      </c>
      <c r="E344" s="10">
        <v>0</v>
      </c>
      <c r="F344" s="50">
        <v>0</v>
      </c>
      <c r="G344" s="51">
        <v>0</v>
      </c>
      <c r="H344" s="51">
        <v>0</v>
      </c>
      <c r="I344" s="52">
        <v>0</v>
      </c>
      <c r="J344" s="50">
        <v>0</v>
      </c>
      <c r="K344" s="51">
        <v>0</v>
      </c>
      <c r="L344" s="52" t="s">
        <v>674</v>
      </c>
    </row>
    <row r="345" spans="1:12">
      <c r="A345" s="31">
        <v>45</v>
      </c>
      <c r="B345" s="18" t="s">
        <v>365</v>
      </c>
      <c r="C345" s="13" t="s">
        <v>366</v>
      </c>
      <c r="D345" s="13" t="s">
        <v>676</v>
      </c>
      <c r="E345" s="14"/>
      <c r="F345" s="53"/>
      <c r="G345" s="54"/>
      <c r="H345" s="54"/>
      <c r="I345" s="55"/>
      <c r="J345" s="53"/>
      <c r="K345" s="54"/>
      <c r="L345" s="55"/>
    </row>
    <row r="346" spans="1:12">
      <c r="A346" s="23"/>
      <c r="B346" t="s">
        <v>367</v>
      </c>
      <c r="C346" t="s">
        <v>368</v>
      </c>
      <c r="E346" s="10">
        <v>0.47</v>
      </c>
      <c r="F346" s="50">
        <v>0.23</v>
      </c>
      <c r="G346" s="51">
        <v>0.56999999999999995</v>
      </c>
      <c r="H346" s="51">
        <v>0.53</v>
      </c>
      <c r="I346" s="52">
        <v>0.56000000000000005</v>
      </c>
      <c r="J346" s="50">
        <v>0.45</v>
      </c>
      <c r="K346" s="51">
        <v>0.51</v>
      </c>
      <c r="L346" s="52" t="s">
        <v>674</v>
      </c>
    </row>
    <row r="347" spans="1:12">
      <c r="A347" s="23"/>
      <c r="B347" t="s">
        <v>371</v>
      </c>
      <c r="C347" t="s">
        <v>372</v>
      </c>
      <c r="E347" s="10">
        <v>0.38</v>
      </c>
      <c r="F347" s="50">
        <v>0.52</v>
      </c>
      <c r="G347" s="51">
        <v>0.28999999999999998</v>
      </c>
      <c r="H347" s="51">
        <v>0.32</v>
      </c>
      <c r="I347" s="52">
        <v>0.4</v>
      </c>
      <c r="J347" s="50">
        <v>0.35</v>
      </c>
      <c r="K347" s="51">
        <v>0.42</v>
      </c>
      <c r="L347" s="52" t="s">
        <v>674</v>
      </c>
    </row>
    <row r="348" spans="1:12">
      <c r="A348" s="23"/>
      <c r="B348" t="s">
        <v>373</v>
      </c>
      <c r="C348" t="s">
        <v>374</v>
      </c>
      <c r="E348" s="10">
        <v>0.15</v>
      </c>
      <c r="F348" s="50">
        <v>0.39</v>
      </c>
      <c r="G348" s="51">
        <v>0.14000000000000001</v>
      </c>
      <c r="H348" s="51">
        <v>0.08</v>
      </c>
      <c r="I348" s="52">
        <v>0</v>
      </c>
      <c r="J348" s="50">
        <v>0.15</v>
      </c>
      <c r="K348" s="51">
        <v>0.13</v>
      </c>
      <c r="L348" s="52" t="s">
        <v>674</v>
      </c>
    </row>
    <row r="349" spans="1:12">
      <c r="A349" s="23"/>
      <c r="B349" t="s">
        <v>375</v>
      </c>
      <c r="C349" t="s">
        <v>376</v>
      </c>
      <c r="E349" s="10">
        <v>0.05</v>
      </c>
      <c r="F349" s="50">
        <v>0.16</v>
      </c>
      <c r="G349" s="51">
        <v>0</v>
      </c>
      <c r="H349" s="51">
        <v>0</v>
      </c>
      <c r="I349" s="52">
        <v>0.04</v>
      </c>
      <c r="J349" s="50">
        <v>7.0000000000000007E-2</v>
      </c>
      <c r="K349" s="51">
        <v>0</v>
      </c>
      <c r="L349" s="52" t="s">
        <v>674</v>
      </c>
    </row>
    <row r="350" spans="1:12">
      <c r="A350" s="23"/>
      <c r="B350" t="s">
        <v>369</v>
      </c>
      <c r="C350" t="s">
        <v>370</v>
      </c>
      <c r="E350" s="10">
        <v>0.04</v>
      </c>
      <c r="F350" s="50">
        <v>0.06</v>
      </c>
      <c r="G350" s="51">
        <v>0</v>
      </c>
      <c r="H350" s="51">
        <v>0.05</v>
      </c>
      <c r="I350" s="52">
        <v>0</v>
      </c>
      <c r="J350" s="50">
        <v>0.05</v>
      </c>
      <c r="K350" s="51">
        <v>0.02</v>
      </c>
      <c r="L350" s="52" t="s">
        <v>674</v>
      </c>
    </row>
    <row r="351" spans="1:12">
      <c r="A351" s="23"/>
      <c r="B351" t="s">
        <v>379</v>
      </c>
      <c r="C351" t="s">
        <v>380</v>
      </c>
      <c r="E351" s="10">
        <v>0.04</v>
      </c>
      <c r="F351" s="50">
        <v>0</v>
      </c>
      <c r="G351" s="51">
        <v>0</v>
      </c>
      <c r="H351" s="51">
        <v>0.08</v>
      </c>
      <c r="I351" s="52">
        <v>0</v>
      </c>
      <c r="J351" s="50">
        <v>0.05</v>
      </c>
      <c r="K351" s="51">
        <v>0.02</v>
      </c>
      <c r="L351" s="52" t="s">
        <v>674</v>
      </c>
    </row>
    <row r="352" spans="1:12">
      <c r="A352" s="23"/>
      <c r="B352" t="s">
        <v>377</v>
      </c>
      <c r="C352" t="s">
        <v>378</v>
      </c>
      <c r="E352" s="10">
        <v>0.03</v>
      </c>
      <c r="F352" s="50">
        <v>0.13</v>
      </c>
      <c r="G352" s="51">
        <v>0</v>
      </c>
      <c r="H352" s="51">
        <v>0</v>
      </c>
      <c r="I352" s="52">
        <v>0</v>
      </c>
      <c r="J352" s="50">
        <v>0.04</v>
      </c>
      <c r="K352" s="51">
        <v>0.02</v>
      </c>
      <c r="L352" s="52" t="s">
        <v>674</v>
      </c>
    </row>
    <row r="353" spans="1:12">
      <c r="A353" s="23"/>
      <c r="B353" t="s">
        <v>186</v>
      </c>
      <c r="C353" t="s">
        <v>187</v>
      </c>
      <c r="E353" s="10">
        <v>0</v>
      </c>
      <c r="F353" s="50">
        <v>0</v>
      </c>
      <c r="G353" s="51">
        <v>0</v>
      </c>
      <c r="H353" s="51">
        <v>0</v>
      </c>
      <c r="I353" s="52">
        <v>0</v>
      </c>
      <c r="J353" s="50">
        <v>0</v>
      </c>
      <c r="K353" s="51">
        <v>0</v>
      </c>
      <c r="L353" s="52" t="s">
        <v>674</v>
      </c>
    </row>
    <row r="354" spans="1:12">
      <c r="A354" s="23"/>
      <c r="B354" t="s">
        <v>166</v>
      </c>
      <c r="C354" t="s">
        <v>69</v>
      </c>
      <c r="E354" s="10">
        <v>0</v>
      </c>
      <c r="F354" s="50">
        <v>0</v>
      </c>
      <c r="G354" s="51">
        <v>0</v>
      </c>
      <c r="H354" s="51">
        <v>0</v>
      </c>
      <c r="I354" s="52">
        <v>0</v>
      </c>
      <c r="J354" s="50">
        <v>0</v>
      </c>
      <c r="K354" s="51">
        <v>0</v>
      </c>
      <c r="L354" s="52" t="s">
        <v>674</v>
      </c>
    </row>
    <row r="355" spans="1:12">
      <c r="A355" s="23"/>
      <c r="B355" t="s">
        <v>70</v>
      </c>
      <c r="C355" t="s">
        <v>71</v>
      </c>
      <c r="E355" s="10">
        <v>0</v>
      </c>
      <c r="F355" s="50">
        <v>0</v>
      </c>
      <c r="G355" s="51">
        <v>0</v>
      </c>
      <c r="H355" s="51">
        <v>0</v>
      </c>
      <c r="I355" s="52">
        <v>0</v>
      </c>
      <c r="J355" s="50">
        <v>0</v>
      </c>
      <c r="K355" s="51">
        <v>0</v>
      </c>
      <c r="L355" s="52" t="s">
        <v>674</v>
      </c>
    </row>
    <row r="356" spans="1:12">
      <c r="A356" s="31">
        <v>46</v>
      </c>
      <c r="B356" s="18" t="s">
        <v>381</v>
      </c>
      <c r="C356" s="13" t="s">
        <v>382</v>
      </c>
      <c r="D356" s="13" t="s">
        <v>677</v>
      </c>
      <c r="E356" s="14"/>
      <c r="F356" s="53"/>
      <c r="G356" s="54"/>
      <c r="H356" s="54"/>
      <c r="I356" s="55"/>
      <c r="J356" s="53"/>
      <c r="K356" s="54"/>
      <c r="L356" s="55"/>
    </row>
    <row r="357" spans="1:12">
      <c r="A357" s="31"/>
      <c r="B357" s="13" t="s">
        <v>719</v>
      </c>
      <c r="C357" s="13"/>
      <c r="D357" s="13"/>
      <c r="E357" s="14"/>
      <c r="F357" s="53"/>
      <c r="G357" s="54"/>
      <c r="H357" s="54"/>
      <c r="I357" s="55"/>
      <c r="J357" s="53"/>
      <c r="K357" s="54"/>
      <c r="L357" s="55"/>
    </row>
    <row r="358" spans="1:12" s="12" customFormat="1" ht="15" customHeight="1">
      <c r="A358" s="25"/>
      <c r="B358" s="12" t="s">
        <v>137</v>
      </c>
      <c r="C358" s="12" t="s">
        <v>137</v>
      </c>
      <c r="E358" s="12">
        <v>18960.53</v>
      </c>
      <c r="F358" s="65">
        <v>23571.43</v>
      </c>
      <c r="G358" s="66">
        <v>22000</v>
      </c>
      <c r="H358" s="66">
        <v>14673.08</v>
      </c>
      <c r="I358" s="67">
        <v>86000</v>
      </c>
      <c r="J358" s="65" t="s">
        <v>674</v>
      </c>
      <c r="K358" s="66">
        <v>18960.53</v>
      </c>
      <c r="L358" s="67" t="s">
        <v>674</v>
      </c>
    </row>
    <row r="359" spans="1:12">
      <c r="A359" s="31">
        <v>47</v>
      </c>
      <c r="B359" s="18" t="s">
        <v>383</v>
      </c>
      <c r="C359" s="13" t="s">
        <v>384</v>
      </c>
      <c r="D359" s="13" t="s">
        <v>676</v>
      </c>
      <c r="E359" s="14"/>
      <c r="F359" s="53"/>
      <c r="G359" s="54"/>
      <c r="H359" s="54"/>
      <c r="I359" s="55"/>
      <c r="J359" s="53"/>
      <c r="K359" s="54"/>
      <c r="L359" s="55"/>
    </row>
    <row r="360" spans="1:12">
      <c r="A360" s="23"/>
      <c r="B360" t="s">
        <v>385</v>
      </c>
      <c r="C360" t="s">
        <v>386</v>
      </c>
      <c r="E360" s="10">
        <v>0.79</v>
      </c>
      <c r="F360" s="50">
        <v>0.61</v>
      </c>
      <c r="G360" s="51">
        <v>0.86</v>
      </c>
      <c r="H360" s="51">
        <v>0.78</v>
      </c>
      <c r="I360" s="52">
        <v>1</v>
      </c>
      <c r="J360" s="50">
        <v>0.86</v>
      </c>
      <c r="K360" s="51">
        <v>0.67</v>
      </c>
      <c r="L360" s="52" t="s">
        <v>674</v>
      </c>
    </row>
    <row r="361" spans="1:12">
      <c r="A361" s="23"/>
      <c r="B361" t="s">
        <v>305</v>
      </c>
      <c r="C361" t="s">
        <v>306</v>
      </c>
      <c r="E361" s="10">
        <v>0.11</v>
      </c>
      <c r="F361" s="50">
        <v>0.1</v>
      </c>
      <c r="G361" s="51">
        <v>0</v>
      </c>
      <c r="H361" s="51">
        <v>0.19</v>
      </c>
      <c r="I361" s="52">
        <v>0</v>
      </c>
      <c r="J361" s="50">
        <v>0.02</v>
      </c>
      <c r="K361" s="51">
        <v>0.27</v>
      </c>
      <c r="L361" s="52" t="s">
        <v>674</v>
      </c>
    </row>
    <row r="362" spans="1:12">
      <c r="A362" s="23"/>
      <c r="B362" t="s">
        <v>387</v>
      </c>
      <c r="C362" t="s">
        <v>388</v>
      </c>
      <c r="E362" s="10">
        <v>0.05</v>
      </c>
      <c r="F362" s="50">
        <v>0.16</v>
      </c>
      <c r="G362" s="51">
        <v>7.0000000000000007E-2</v>
      </c>
      <c r="H362" s="51">
        <v>0</v>
      </c>
      <c r="I362" s="52">
        <v>0</v>
      </c>
      <c r="J362" s="50">
        <v>0.06</v>
      </c>
      <c r="K362" s="51">
        <v>0.02</v>
      </c>
      <c r="L362" s="52" t="s">
        <v>674</v>
      </c>
    </row>
    <row r="363" spans="1:12">
      <c r="A363" s="23"/>
      <c r="B363" t="s">
        <v>389</v>
      </c>
      <c r="C363" t="s">
        <v>390</v>
      </c>
      <c r="E363" s="10">
        <v>0.03</v>
      </c>
      <c r="F363" s="50">
        <v>0.1</v>
      </c>
      <c r="G363" s="51">
        <v>7.0000000000000007E-2</v>
      </c>
      <c r="H363" s="51">
        <v>0</v>
      </c>
      <c r="I363" s="52">
        <v>0</v>
      </c>
      <c r="J363" s="50">
        <v>0.05</v>
      </c>
      <c r="K363" s="51">
        <v>0</v>
      </c>
      <c r="L363" s="52" t="s">
        <v>674</v>
      </c>
    </row>
    <row r="364" spans="1:12">
      <c r="A364" s="23"/>
      <c r="B364" t="s">
        <v>70</v>
      </c>
      <c r="C364" t="s">
        <v>71</v>
      </c>
      <c r="E364" s="10">
        <v>0.02</v>
      </c>
      <c r="F364" s="50">
        <v>0.03</v>
      </c>
      <c r="G364" s="51">
        <v>0</v>
      </c>
      <c r="H364" s="51">
        <v>0.03</v>
      </c>
      <c r="I364" s="52">
        <v>0</v>
      </c>
      <c r="J364" s="50">
        <v>0.01</v>
      </c>
      <c r="K364" s="51">
        <v>0.04</v>
      </c>
      <c r="L364" s="52" t="s">
        <v>674</v>
      </c>
    </row>
    <row r="365" spans="1:12">
      <c r="A365" s="23"/>
      <c r="B365" t="s">
        <v>391</v>
      </c>
      <c r="C365" t="s">
        <v>392</v>
      </c>
      <c r="E365" s="10">
        <v>0.01</v>
      </c>
      <c r="F365" s="50">
        <v>0</v>
      </c>
      <c r="G365" s="51">
        <v>0</v>
      </c>
      <c r="H365" s="51">
        <v>0.02</v>
      </c>
      <c r="I365" s="52">
        <v>0</v>
      </c>
      <c r="J365" s="50">
        <v>0.01</v>
      </c>
      <c r="K365" s="51">
        <v>0</v>
      </c>
      <c r="L365" s="52" t="s">
        <v>674</v>
      </c>
    </row>
    <row r="366" spans="1:12">
      <c r="A366" s="23"/>
      <c r="B366" t="s">
        <v>186</v>
      </c>
      <c r="C366" t="s">
        <v>187</v>
      </c>
      <c r="E366" s="10">
        <v>0.01</v>
      </c>
      <c r="F366" s="50">
        <v>0.03</v>
      </c>
      <c r="G366" s="51">
        <v>0</v>
      </c>
      <c r="H366" s="51">
        <v>0</v>
      </c>
      <c r="I366" s="52">
        <v>0</v>
      </c>
      <c r="J366" s="50">
        <v>0.01</v>
      </c>
      <c r="K366" s="51">
        <v>0</v>
      </c>
      <c r="L366" s="52" t="s">
        <v>674</v>
      </c>
    </row>
    <row r="367" spans="1:12">
      <c r="A367" s="23"/>
      <c r="B367" t="s">
        <v>166</v>
      </c>
      <c r="C367" t="s">
        <v>69</v>
      </c>
      <c r="E367" s="10">
        <v>0</v>
      </c>
      <c r="F367" s="50">
        <v>0</v>
      </c>
      <c r="G367" s="51">
        <v>0</v>
      </c>
      <c r="H367" s="51">
        <v>0</v>
      </c>
      <c r="I367" s="52">
        <v>0</v>
      </c>
      <c r="J367" s="50">
        <v>0</v>
      </c>
      <c r="K367" s="51">
        <v>0</v>
      </c>
      <c r="L367" s="52" t="s">
        <v>674</v>
      </c>
    </row>
    <row r="368" spans="1:12">
      <c r="A368" s="31">
        <v>48</v>
      </c>
      <c r="B368" s="18" t="s">
        <v>393</v>
      </c>
      <c r="C368" s="13" t="s">
        <v>394</v>
      </c>
      <c r="D368" s="13" t="s">
        <v>676</v>
      </c>
      <c r="E368" s="14"/>
      <c r="F368" s="53"/>
      <c r="G368" s="54"/>
      <c r="H368" s="54"/>
      <c r="I368" s="55"/>
      <c r="J368" s="53"/>
      <c r="K368" s="54"/>
      <c r="L368" s="55"/>
    </row>
    <row r="369" spans="1:12">
      <c r="A369" s="23"/>
      <c r="B369" t="s">
        <v>397</v>
      </c>
      <c r="C369" t="s">
        <v>398</v>
      </c>
      <c r="E369" s="10">
        <v>0.57999999999999996</v>
      </c>
      <c r="F369" s="50">
        <v>0.26</v>
      </c>
      <c r="G369" s="51">
        <v>0.36</v>
      </c>
      <c r="H369" s="51">
        <v>0.67</v>
      </c>
      <c r="I369" s="52">
        <v>0.88</v>
      </c>
      <c r="J369" s="50">
        <v>0.61</v>
      </c>
      <c r="K369" s="51">
        <v>0.51</v>
      </c>
      <c r="L369" s="52" t="s">
        <v>674</v>
      </c>
    </row>
    <row r="370" spans="1:12">
      <c r="A370" s="23"/>
      <c r="B370" t="s">
        <v>399</v>
      </c>
      <c r="C370" t="s">
        <v>400</v>
      </c>
      <c r="E370" s="10">
        <v>0.55000000000000004</v>
      </c>
      <c r="F370" s="50">
        <v>0.68</v>
      </c>
      <c r="G370" s="51">
        <v>0.71</v>
      </c>
      <c r="H370" s="51">
        <v>0.45</v>
      </c>
      <c r="I370" s="52">
        <v>0.52</v>
      </c>
      <c r="J370" s="50">
        <v>0.67</v>
      </c>
      <c r="K370" s="51">
        <v>0.31</v>
      </c>
      <c r="L370" s="52" t="s">
        <v>674</v>
      </c>
    </row>
    <row r="371" spans="1:12">
      <c r="A371" s="23"/>
      <c r="B371" t="s">
        <v>395</v>
      </c>
      <c r="C371" t="s">
        <v>396</v>
      </c>
      <c r="E371" s="10">
        <v>0.13</v>
      </c>
      <c r="F371" s="50">
        <v>0.19</v>
      </c>
      <c r="G371" s="51">
        <v>0.21</v>
      </c>
      <c r="H371" s="51">
        <v>0.05</v>
      </c>
      <c r="I371" s="52">
        <v>0.2</v>
      </c>
      <c r="J371" s="50">
        <v>0.17</v>
      </c>
      <c r="K371" s="51">
        <v>7.0000000000000007E-2</v>
      </c>
      <c r="L371" s="52" t="s">
        <v>674</v>
      </c>
    </row>
    <row r="372" spans="1:12">
      <c r="A372" s="23"/>
      <c r="B372" t="s">
        <v>401</v>
      </c>
      <c r="C372" t="s">
        <v>402</v>
      </c>
      <c r="E372" s="10">
        <v>0.13</v>
      </c>
      <c r="F372" s="50">
        <v>0.1</v>
      </c>
      <c r="G372" s="51">
        <v>7.0000000000000007E-2</v>
      </c>
      <c r="H372" s="51">
        <v>0.12</v>
      </c>
      <c r="I372" s="52">
        <v>0.24</v>
      </c>
      <c r="J372" s="50">
        <v>0.18</v>
      </c>
      <c r="K372" s="51">
        <v>0.04</v>
      </c>
      <c r="L372" s="52" t="s">
        <v>674</v>
      </c>
    </row>
    <row r="373" spans="1:12">
      <c r="A373" s="23"/>
      <c r="B373" t="s">
        <v>403</v>
      </c>
      <c r="C373" t="s">
        <v>404</v>
      </c>
      <c r="E373" s="10">
        <v>0.1</v>
      </c>
      <c r="F373" s="50">
        <v>0.23</v>
      </c>
      <c r="G373" s="51">
        <v>0.14000000000000001</v>
      </c>
      <c r="H373" s="51">
        <v>0.05</v>
      </c>
      <c r="I373" s="52">
        <v>0.04</v>
      </c>
      <c r="J373" s="50">
        <v>0.11</v>
      </c>
      <c r="K373" s="51">
        <v>0.09</v>
      </c>
      <c r="L373" s="52" t="s">
        <v>674</v>
      </c>
    </row>
    <row r="374" spans="1:12">
      <c r="A374" s="23"/>
      <c r="B374" t="s">
        <v>305</v>
      </c>
      <c r="C374" t="s">
        <v>306</v>
      </c>
      <c r="E374" s="10">
        <v>0.05</v>
      </c>
      <c r="F374" s="50">
        <v>0.06</v>
      </c>
      <c r="G374" s="51">
        <v>0</v>
      </c>
      <c r="H374" s="51">
        <v>7.0000000000000007E-2</v>
      </c>
      <c r="I374" s="52">
        <v>0</v>
      </c>
      <c r="J374" s="50">
        <v>0.01</v>
      </c>
      <c r="K374" s="51">
        <v>0.11</v>
      </c>
      <c r="L374" s="52" t="s">
        <v>674</v>
      </c>
    </row>
    <row r="375" spans="1:12">
      <c r="A375" s="23"/>
      <c r="B375" t="s">
        <v>409</v>
      </c>
      <c r="C375" t="s">
        <v>410</v>
      </c>
      <c r="E375" s="10">
        <v>0.03</v>
      </c>
      <c r="F375" s="50">
        <v>0</v>
      </c>
      <c r="G375" s="51">
        <v>0</v>
      </c>
      <c r="H375" s="51">
        <v>7.0000000000000007E-2</v>
      </c>
      <c r="I375" s="52">
        <v>0</v>
      </c>
      <c r="J375" s="50">
        <v>0</v>
      </c>
      <c r="K375" s="51">
        <v>0.09</v>
      </c>
      <c r="L375" s="52" t="s">
        <v>674</v>
      </c>
    </row>
    <row r="376" spans="1:12">
      <c r="A376" s="23"/>
      <c r="B376" t="s">
        <v>70</v>
      </c>
      <c r="C376" t="s">
        <v>71</v>
      </c>
      <c r="E376" s="10">
        <v>0.03</v>
      </c>
      <c r="F376" s="50">
        <v>0</v>
      </c>
      <c r="G376" s="51">
        <v>0</v>
      </c>
      <c r="H376" s="51">
        <v>0.05</v>
      </c>
      <c r="I376" s="52">
        <v>0.04</v>
      </c>
      <c r="J376" s="50">
        <v>0.01</v>
      </c>
      <c r="K376" s="51">
        <v>7.0000000000000007E-2</v>
      </c>
      <c r="L376" s="52" t="s">
        <v>674</v>
      </c>
    </row>
    <row r="377" spans="1:12">
      <c r="A377" s="23"/>
      <c r="B377" t="s">
        <v>405</v>
      </c>
      <c r="C377" t="s">
        <v>406</v>
      </c>
      <c r="E377" s="10">
        <v>0</v>
      </c>
      <c r="F377" s="50">
        <v>0</v>
      </c>
      <c r="G377" s="51">
        <v>0</v>
      </c>
      <c r="H377" s="51">
        <v>0</v>
      </c>
      <c r="I377" s="52">
        <v>0</v>
      </c>
      <c r="J377" s="50">
        <v>0</v>
      </c>
      <c r="K377" s="51">
        <v>0</v>
      </c>
      <c r="L377" s="52" t="s">
        <v>674</v>
      </c>
    </row>
    <row r="378" spans="1:12">
      <c r="A378" s="23"/>
      <c r="B378" t="s">
        <v>407</v>
      </c>
      <c r="C378" t="s">
        <v>408</v>
      </c>
      <c r="E378" s="10">
        <v>0</v>
      </c>
      <c r="F378" s="50">
        <v>0</v>
      </c>
      <c r="G378" s="51">
        <v>0</v>
      </c>
      <c r="H378" s="51">
        <v>0</v>
      </c>
      <c r="I378" s="52">
        <v>0</v>
      </c>
      <c r="J378" s="50">
        <v>0</v>
      </c>
      <c r="K378" s="51">
        <v>0</v>
      </c>
      <c r="L378" s="52" t="s">
        <v>674</v>
      </c>
    </row>
    <row r="379" spans="1:12">
      <c r="A379" s="23"/>
      <c r="B379" t="s">
        <v>186</v>
      </c>
      <c r="C379" t="s">
        <v>187</v>
      </c>
      <c r="E379" s="10">
        <v>0</v>
      </c>
      <c r="F379" s="50">
        <v>0</v>
      </c>
      <c r="G379" s="51">
        <v>0</v>
      </c>
      <c r="H379" s="51">
        <v>0</v>
      </c>
      <c r="I379" s="52">
        <v>0</v>
      </c>
      <c r="J379" s="50">
        <v>0</v>
      </c>
      <c r="K379" s="51">
        <v>0</v>
      </c>
      <c r="L379" s="52" t="s">
        <v>674</v>
      </c>
    </row>
    <row r="380" spans="1:12">
      <c r="A380" s="23"/>
      <c r="B380" t="s">
        <v>166</v>
      </c>
      <c r="C380" t="s">
        <v>69</v>
      </c>
      <c r="E380" s="10">
        <v>0</v>
      </c>
      <c r="F380" s="50">
        <v>0</v>
      </c>
      <c r="G380" s="51">
        <v>0</v>
      </c>
      <c r="H380" s="51">
        <v>0</v>
      </c>
      <c r="I380" s="52">
        <v>0</v>
      </c>
      <c r="J380" s="50">
        <v>0</v>
      </c>
      <c r="K380" s="51">
        <v>0</v>
      </c>
      <c r="L380" s="52" t="s">
        <v>674</v>
      </c>
    </row>
    <row r="381" spans="1:12">
      <c r="A381" s="31">
        <v>49</v>
      </c>
      <c r="B381" s="18" t="s">
        <v>411</v>
      </c>
      <c r="C381" s="13" t="s">
        <v>412</v>
      </c>
      <c r="D381" s="13" t="s">
        <v>676</v>
      </c>
      <c r="E381" s="14"/>
      <c r="F381" s="53"/>
      <c r="G381" s="54"/>
      <c r="H381" s="54"/>
      <c r="I381" s="55"/>
      <c r="J381" s="53"/>
      <c r="K381" s="54"/>
      <c r="L381" s="55"/>
    </row>
    <row r="382" spans="1:12">
      <c r="A382" s="23"/>
      <c r="B382" t="s">
        <v>433</v>
      </c>
      <c r="C382" t="s">
        <v>434</v>
      </c>
      <c r="E382" s="10">
        <v>0.56000000000000005</v>
      </c>
      <c r="F382" s="50">
        <v>0.35</v>
      </c>
      <c r="G382" s="51">
        <v>0.21</v>
      </c>
      <c r="H382" s="51">
        <v>0.7</v>
      </c>
      <c r="I382" s="52">
        <v>0.68</v>
      </c>
      <c r="J382" s="50">
        <v>0.59</v>
      </c>
      <c r="K382" s="51">
        <v>0.51</v>
      </c>
      <c r="L382" s="52" t="s">
        <v>674</v>
      </c>
    </row>
    <row r="383" spans="1:12">
      <c r="A383" s="23"/>
      <c r="B383" t="s">
        <v>419</v>
      </c>
      <c r="C383" t="s">
        <v>420</v>
      </c>
      <c r="E383" s="10">
        <v>0.52</v>
      </c>
      <c r="F383" s="50">
        <v>0.28999999999999998</v>
      </c>
      <c r="G383" s="51">
        <v>0.5</v>
      </c>
      <c r="H383" s="51">
        <v>0.63</v>
      </c>
      <c r="I383" s="52">
        <v>0.52</v>
      </c>
      <c r="J383" s="50">
        <v>0.49</v>
      </c>
      <c r="K383" s="51">
        <v>0.56000000000000005</v>
      </c>
      <c r="L383" s="52" t="s">
        <v>674</v>
      </c>
    </row>
    <row r="384" spans="1:12">
      <c r="A384" s="23"/>
      <c r="B384" t="s">
        <v>423</v>
      </c>
      <c r="C384" t="s">
        <v>424</v>
      </c>
      <c r="E384" s="10">
        <v>0.38</v>
      </c>
      <c r="F384" s="50">
        <v>0.57999999999999996</v>
      </c>
      <c r="G384" s="51">
        <v>0.36</v>
      </c>
      <c r="H384" s="51">
        <v>0.43</v>
      </c>
      <c r="I384" s="52">
        <v>0</v>
      </c>
      <c r="J384" s="50">
        <v>0.35</v>
      </c>
      <c r="K384" s="51">
        <v>0.42</v>
      </c>
      <c r="L384" s="52" t="s">
        <v>674</v>
      </c>
    </row>
    <row r="385" spans="1:12">
      <c r="A385" s="23"/>
      <c r="B385" t="s">
        <v>421</v>
      </c>
      <c r="C385" t="s">
        <v>422</v>
      </c>
      <c r="E385" s="10">
        <v>0.32</v>
      </c>
      <c r="F385" s="50">
        <v>0.45</v>
      </c>
      <c r="G385" s="51">
        <v>0.28999999999999998</v>
      </c>
      <c r="H385" s="51">
        <v>0.4</v>
      </c>
      <c r="I385" s="52">
        <v>0</v>
      </c>
      <c r="J385" s="50">
        <v>0.28999999999999998</v>
      </c>
      <c r="K385" s="51">
        <v>0.38</v>
      </c>
      <c r="L385" s="52" t="s">
        <v>674</v>
      </c>
    </row>
    <row r="386" spans="1:12">
      <c r="A386" s="23"/>
      <c r="B386" t="s">
        <v>431</v>
      </c>
      <c r="C386" t="s">
        <v>432</v>
      </c>
      <c r="E386" s="10">
        <v>0.32</v>
      </c>
      <c r="F386" s="50">
        <v>0</v>
      </c>
      <c r="G386" s="51">
        <v>7.0000000000000007E-2</v>
      </c>
      <c r="H386" s="51">
        <v>0.4</v>
      </c>
      <c r="I386" s="52">
        <v>0.64</v>
      </c>
      <c r="J386" s="50">
        <v>0.34</v>
      </c>
      <c r="K386" s="51">
        <v>0.27</v>
      </c>
      <c r="L386" s="52" t="s">
        <v>674</v>
      </c>
    </row>
    <row r="387" spans="1:12">
      <c r="A387" s="23"/>
      <c r="B387" t="s">
        <v>435</v>
      </c>
      <c r="C387" t="s">
        <v>436</v>
      </c>
      <c r="E387" s="10">
        <v>0.24</v>
      </c>
      <c r="F387" s="50">
        <v>0</v>
      </c>
      <c r="G387" s="51">
        <v>0</v>
      </c>
      <c r="H387" s="51">
        <v>0.37</v>
      </c>
      <c r="I387" s="52">
        <v>0.36</v>
      </c>
      <c r="J387" s="50">
        <v>0.22</v>
      </c>
      <c r="K387" s="51">
        <v>0.27</v>
      </c>
      <c r="L387" s="52" t="s">
        <v>674</v>
      </c>
    </row>
    <row r="388" spans="1:12">
      <c r="A388" s="23"/>
      <c r="B388" t="s">
        <v>413</v>
      </c>
      <c r="C388" t="s">
        <v>414</v>
      </c>
      <c r="E388" s="10">
        <v>0.17</v>
      </c>
      <c r="F388" s="50">
        <v>0.1</v>
      </c>
      <c r="G388" s="51">
        <v>0.36</v>
      </c>
      <c r="H388" s="51">
        <v>0.18</v>
      </c>
      <c r="I388" s="52">
        <v>0.12</v>
      </c>
      <c r="J388" s="50">
        <v>0.13</v>
      </c>
      <c r="K388" s="51">
        <v>0.24</v>
      </c>
      <c r="L388" s="52" t="s">
        <v>674</v>
      </c>
    </row>
    <row r="389" spans="1:12">
      <c r="A389" s="23"/>
      <c r="B389" t="s">
        <v>427</v>
      </c>
      <c r="C389" t="s">
        <v>428</v>
      </c>
      <c r="E389" s="10">
        <v>0.08</v>
      </c>
      <c r="F389" s="50">
        <v>0</v>
      </c>
      <c r="G389" s="51">
        <v>0</v>
      </c>
      <c r="H389" s="51">
        <v>0</v>
      </c>
      <c r="I389" s="52">
        <v>0.4</v>
      </c>
      <c r="J389" s="50">
        <v>0.12</v>
      </c>
      <c r="K389" s="51">
        <v>0</v>
      </c>
      <c r="L389" s="52" t="s">
        <v>674</v>
      </c>
    </row>
    <row r="390" spans="1:12">
      <c r="A390" s="23"/>
      <c r="B390" t="s">
        <v>305</v>
      </c>
      <c r="C390" t="s">
        <v>306</v>
      </c>
      <c r="E390" s="10">
        <v>7.0000000000000007E-2</v>
      </c>
      <c r="F390" s="50">
        <v>0.06</v>
      </c>
      <c r="G390" s="51">
        <v>7.0000000000000007E-2</v>
      </c>
      <c r="H390" s="51">
        <v>0.05</v>
      </c>
      <c r="I390" s="52">
        <v>0.12</v>
      </c>
      <c r="J390" s="50">
        <v>0.05</v>
      </c>
      <c r="K390" s="51">
        <v>0.11</v>
      </c>
      <c r="L390" s="52" t="s">
        <v>674</v>
      </c>
    </row>
    <row r="391" spans="1:12">
      <c r="A391" s="23"/>
      <c r="B391" t="s">
        <v>425</v>
      </c>
      <c r="C391" t="s">
        <v>426</v>
      </c>
      <c r="E391" s="10">
        <v>0.05</v>
      </c>
      <c r="F391" s="50">
        <v>0</v>
      </c>
      <c r="G391" s="51">
        <v>0</v>
      </c>
      <c r="H391" s="51">
        <v>0</v>
      </c>
      <c r="I391" s="52">
        <v>0.28000000000000003</v>
      </c>
      <c r="J391" s="50">
        <v>0.08</v>
      </c>
      <c r="K391" s="51">
        <v>0</v>
      </c>
      <c r="L391" s="52" t="s">
        <v>674</v>
      </c>
    </row>
    <row r="392" spans="1:12">
      <c r="A392" s="23"/>
      <c r="B392" t="s">
        <v>415</v>
      </c>
      <c r="C392" t="s">
        <v>416</v>
      </c>
      <c r="E392" s="10">
        <v>0.04</v>
      </c>
      <c r="F392" s="50">
        <v>0</v>
      </c>
      <c r="G392" s="51">
        <v>7.0000000000000007E-2</v>
      </c>
      <c r="H392" s="51">
        <v>0.02</v>
      </c>
      <c r="I392" s="52">
        <v>0.12</v>
      </c>
      <c r="J392" s="50">
        <v>0.06</v>
      </c>
      <c r="K392" s="51">
        <v>0</v>
      </c>
      <c r="L392" s="52" t="s">
        <v>674</v>
      </c>
    </row>
    <row r="393" spans="1:12">
      <c r="A393" s="23"/>
      <c r="B393" t="s">
        <v>429</v>
      </c>
      <c r="C393" t="s">
        <v>430</v>
      </c>
      <c r="E393" s="10">
        <v>0.02</v>
      </c>
      <c r="F393" s="50">
        <v>0.03</v>
      </c>
      <c r="G393" s="51">
        <v>0</v>
      </c>
      <c r="H393" s="51">
        <v>0</v>
      </c>
      <c r="I393" s="52">
        <v>0.04</v>
      </c>
      <c r="J393" s="50">
        <v>0.01</v>
      </c>
      <c r="K393" s="51">
        <v>0.02</v>
      </c>
      <c r="L393" s="52" t="s">
        <v>674</v>
      </c>
    </row>
    <row r="394" spans="1:12">
      <c r="A394" s="23"/>
      <c r="B394" t="s">
        <v>417</v>
      </c>
      <c r="C394" t="s">
        <v>418</v>
      </c>
      <c r="E394" s="10">
        <v>0.01</v>
      </c>
      <c r="F394" s="50">
        <v>0</v>
      </c>
      <c r="G394" s="51">
        <v>0</v>
      </c>
      <c r="H394" s="51">
        <v>0.02</v>
      </c>
      <c r="I394" s="52">
        <v>0</v>
      </c>
      <c r="J394" s="50">
        <v>0.01</v>
      </c>
      <c r="K394" s="51">
        <v>0</v>
      </c>
      <c r="L394" s="52" t="s">
        <v>674</v>
      </c>
    </row>
    <row r="395" spans="1:12">
      <c r="A395" s="23"/>
      <c r="B395" t="s">
        <v>70</v>
      </c>
      <c r="C395" t="s">
        <v>71</v>
      </c>
      <c r="E395" s="10">
        <v>0.01</v>
      </c>
      <c r="F395" s="50">
        <v>0</v>
      </c>
      <c r="G395" s="51">
        <v>0</v>
      </c>
      <c r="H395" s="51">
        <v>0</v>
      </c>
      <c r="I395" s="52">
        <v>0.04</v>
      </c>
      <c r="J395" s="50">
        <v>0.01</v>
      </c>
      <c r="K395" s="51">
        <v>0</v>
      </c>
      <c r="L395" s="52" t="s">
        <v>674</v>
      </c>
    </row>
    <row r="396" spans="1:12">
      <c r="A396" s="23"/>
      <c r="B396" t="s">
        <v>186</v>
      </c>
      <c r="C396" t="s">
        <v>187</v>
      </c>
      <c r="E396" s="10">
        <v>0</v>
      </c>
      <c r="F396" s="50">
        <v>0</v>
      </c>
      <c r="G396" s="51">
        <v>0</v>
      </c>
      <c r="H396" s="51">
        <v>0</v>
      </c>
      <c r="I396" s="52">
        <v>0</v>
      </c>
      <c r="J396" s="50">
        <v>0</v>
      </c>
      <c r="K396" s="51">
        <v>0</v>
      </c>
      <c r="L396" s="52" t="s">
        <v>674</v>
      </c>
    </row>
    <row r="397" spans="1:12">
      <c r="A397" s="23"/>
      <c r="B397" t="s">
        <v>166</v>
      </c>
      <c r="C397" t="s">
        <v>69</v>
      </c>
      <c r="E397" s="10">
        <v>0</v>
      </c>
      <c r="F397" s="50">
        <v>0</v>
      </c>
      <c r="G397" s="51">
        <v>0</v>
      </c>
      <c r="H397" s="51">
        <v>0</v>
      </c>
      <c r="I397" s="52">
        <v>0</v>
      </c>
      <c r="J397" s="50">
        <v>0</v>
      </c>
      <c r="K397" s="51">
        <v>0</v>
      </c>
      <c r="L397" s="52" t="s">
        <v>674</v>
      </c>
    </row>
    <row r="398" spans="1:12">
      <c r="A398" s="31">
        <v>50</v>
      </c>
      <c r="B398" s="18" t="s">
        <v>437</v>
      </c>
      <c r="C398" s="13" t="s">
        <v>438</v>
      </c>
      <c r="D398" s="13" t="s">
        <v>676</v>
      </c>
      <c r="E398" s="14"/>
      <c r="F398" s="53"/>
      <c r="G398" s="54"/>
      <c r="H398" s="54"/>
      <c r="I398" s="55"/>
      <c r="J398" s="53"/>
      <c r="K398" s="54"/>
      <c r="L398" s="55"/>
    </row>
    <row r="399" spans="1:12">
      <c r="A399" s="31"/>
      <c r="B399" s="42" t="s">
        <v>720</v>
      </c>
      <c r="C399" s="13"/>
      <c r="D399" s="13"/>
      <c r="E399" s="14"/>
      <c r="F399" s="53"/>
      <c r="G399" s="54"/>
      <c r="H399" s="54"/>
      <c r="I399" s="55"/>
      <c r="J399" s="53"/>
      <c r="K399" s="54"/>
      <c r="L399" s="55"/>
    </row>
    <row r="400" spans="1:12">
      <c r="A400" s="23"/>
      <c r="B400" t="s">
        <v>439</v>
      </c>
      <c r="C400" t="s">
        <v>440</v>
      </c>
      <c r="E400" s="10">
        <v>0.62</v>
      </c>
      <c r="F400" s="50">
        <v>0.55000000000000004</v>
      </c>
      <c r="G400" s="51">
        <v>0.46</v>
      </c>
      <c r="H400" s="51">
        <v>0.54</v>
      </c>
      <c r="I400" s="52">
        <v>1</v>
      </c>
      <c r="J400" s="50">
        <v>0.69</v>
      </c>
      <c r="K400" s="51">
        <v>0.48</v>
      </c>
      <c r="L400" s="52" t="s">
        <v>674</v>
      </c>
    </row>
    <row r="401" spans="1:12">
      <c r="A401" s="23"/>
      <c r="B401" t="s">
        <v>445</v>
      </c>
      <c r="C401" t="s">
        <v>446</v>
      </c>
      <c r="E401" s="10">
        <v>0.36</v>
      </c>
      <c r="F401" s="50">
        <v>0.1</v>
      </c>
      <c r="G401" s="51">
        <v>0.46</v>
      </c>
      <c r="H401" s="51">
        <v>0.51</v>
      </c>
      <c r="I401" s="52">
        <v>0.23</v>
      </c>
      <c r="J401" s="50">
        <v>0.31</v>
      </c>
      <c r="K401" s="51">
        <v>0.45</v>
      </c>
      <c r="L401" s="52" t="s">
        <v>674</v>
      </c>
    </row>
    <row r="402" spans="1:12">
      <c r="A402" s="23"/>
      <c r="B402" t="s">
        <v>447</v>
      </c>
      <c r="C402" t="s">
        <v>448</v>
      </c>
      <c r="E402" s="10">
        <v>0.28999999999999998</v>
      </c>
      <c r="F402" s="50">
        <v>0</v>
      </c>
      <c r="G402" s="51">
        <v>0.31</v>
      </c>
      <c r="H402" s="51">
        <v>0.39</v>
      </c>
      <c r="I402" s="52">
        <v>0.41</v>
      </c>
      <c r="J402" s="50">
        <v>0.27</v>
      </c>
      <c r="K402" s="51">
        <v>0.32</v>
      </c>
      <c r="L402" s="52" t="s">
        <v>674</v>
      </c>
    </row>
    <row r="403" spans="1:12">
      <c r="A403" s="23"/>
      <c r="B403" t="s">
        <v>457</v>
      </c>
      <c r="C403" t="s">
        <v>458</v>
      </c>
      <c r="E403" s="10">
        <v>0.22</v>
      </c>
      <c r="F403" s="50">
        <v>0.21</v>
      </c>
      <c r="G403" s="51">
        <v>0.08</v>
      </c>
      <c r="H403" s="51">
        <v>0.33</v>
      </c>
      <c r="I403" s="52">
        <v>0.05</v>
      </c>
      <c r="J403" s="50">
        <v>0.14000000000000001</v>
      </c>
      <c r="K403" s="51">
        <v>0.4</v>
      </c>
      <c r="L403" s="52" t="s">
        <v>674</v>
      </c>
    </row>
    <row r="404" spans="1:12">
      <c r="A404" s="23"/>
      <c r="B404" t="s">
        <v>443</v>
      </c>
      <c r="C404" t="s">
        <v>444</v>
      </c>
      <c r="E404" s="10">
        <v>0.12</v>
      </c>
      <c r="F404" s="50">
        <v>7.0000000000000007E-2</v>
      </c>
      <c r="G404" s="51">
        <v>0.08</v>
      </c>
      <c r="H404" s="51">
        <v>0.14000000000000001</v>
      </c>
      <c r="I404" s="52">
        <v>0.14000000000000001</v>
      </c>
      <c r="J404" s="50">
        <v>0.1</v>
      </c>
      <c r="K404" s="51">
        <v>0.15</v>
      </c>
      <c r="L404" s="52" t="s">
        <v>674</v>
      </c>
    </row>
    <row r="405" spans="1:12">
      <c r="A405" s="23"/>
      <c r="B405" t="s">
        <v>453</v>
      </c>
      <c r="C405" t="s">
        <v>454</v>
      </c>
      <c r="E405" s="10">
        <v>0.12</v>
      </c>
      <c r="F405" s="50">
        <v>0.34</v>
      </c>
      <c r="G405" s="51">
        <v>0.08</v>
      </c>
      <c r="H405" s="51">
        <v>0.02</v>
      </c>
      <c r="I405" s="52">
        <v>0.09</v>
      </c>
      <c r="J405" s="50">
        <v>0.1</v>
      </c>
      <c r="K405" s="51">
        <v>0.15</v>
      </c>
      <c r="L405" s="52" t="s">
        <v>674</v>
      </c>
    </row>
    <row r="406" spans="1:12">
      <c r="A406" s="23"/>
      <c r="B406" t="s">
        <v>451</v>
      </c>
      <c r="C406" t="s">
        <v>452</v>
      </c>
      <c r="E406" s="10">
        <v>0.08</v>
      </c>
      <c r="F406" s="50">
        <v>0.28000000000000003</v>
      </c>
      <c r="G406" s="51">
        <v>0.15</v>
      </c>
      <c r="H406" s="51">
        <v>0</v>
      </c>
      <c r="I406" s="52">
        <v>0</v>
      </c>
      <c r="J406" s="50">
        <v>0.09</v>
      </c>
      <c r="K406" s="51">
        <v>7.0000000000000007E-2</v>
      </c>
      <c r="L406" s="52" t="s">
        <v>674</v>
      </c>
    </row>
    <row r="407" spans="1:12">
      <c r="A407" s="23"/>
      <c r="B407" t="s">
        <v>449</v>
      </c>
      <c r="C407" t="s">
        <v>450</v>
      </c>
      <c r="E407" s="10">
        <v>7.0000000000000007E-2</v>
      </c>
      <c r="F407" s="50">
        <v>0.21</v>
      </c>
      <c r="G407" s="51">
        <v>0.23</v>
      </c>
      <c r="H407" s="51">
        <v>0</v>
      </c>
      <c r="I407" s="52">
        <v>0</v>
      </c>
      <c r="J407" s="50">
        <v>7.0000000000000007E-2</v>
      </c>
      <c r="K407" s="51">
        <v>7.0000000000000007E-2</v>
      </c>
      <c r="L407" s="52" t="s">
        <v>674</v>
      </c>
    </row>
    <row r="408" spans="1:12">
      <c r="A408" s="23"/>
      <c r="B408" t="s">
        <v>441</v>
      </c>
      <c r="C408" t="s">
        <v>442</v>
      </c>
      <c r="E408" s="10">
        <v>0.02</v>
      </c>
      <c r="F408" s="50">
        <v>0</v>
      </c>
      <c r="G408" s="51">
        <v>0</v>
      </c>
      <c r="H408" s="51">
        <v>0.04</v>
      </c>
      <c r="I408" s="52">
        <v>0</v>
      </c>
      <c r="J408" s="50">
        <v>0</v>
      </c>
      <c r="K408" s="51">
        <v>0.05</v>
      </c>
      <c r="L408" s="52" t="s">
        <v>674</v>
      </c>
    </row>
    <row r="409" spans="1:12">
      <c r="A409" s="23"/>
      <c r="B409" t="s">
        <v>455</v>
      </c>
      <c r="C409" t="s">
        <v>456</v>
      </c>
      <c r="E409" s="10">
        <v>0.02</v>
      </c>
      <c r="F409" s="50">
        <v>7.0000000000000007E-2</v>
      </c>
      <c r="G409" s="51">
        <v>0</v>
      </c>
      <c r="H409" s="51">
        <v>0</v>
      </c>
      <c r="I409" s="52">
        <v>0.05</v>
      </c>
      <c r="J409" s="50">
        <v>0.04</v>
      </c>
      <c r="K409" s="51">
        <v>0</v>
      </c>
      <c r="L409" s="52" t="s">
        <v>674</v>
      </c>
    </row>
    <row r="410" spans="1:12">
      <c r="A410" s="23"/>
      <c r="B410" t="s">
        <v>305</v>
      </c>
      <c r="C410" t="s">
        <v>306</v>
      </c>
      <c r="E410" s="10">
        <v>0.01</v>
      </c>
      <c r="F410" s="50">
        <v>0</v>
      </c>
      <c r="G410" s="51">
        <v>0</v>
      </c>
      <c r="H410" s="51">
        <v>0.02</v>
      </c>
      <c r="I410" s="52">
        <v>0</v>
      </c>
      <c r="J410" s="50">
        <v>0</v>
      </c>
      <c r="K410" s="51">
        <v>0.03</v>
      </c>
      <c r="L410" s="52" t="s">
        <v>674</v>
      </c>
    </row>
    <row r="411" spans="1:12">
      <c r="A411" s="23"/>
      <c r="B411" t="s">
        <v>186</v>
      </c>
      <c r="C411" t="s">
        <v>187</v>
      </c>
      <c r="E411" s="10">
        <v>0</v>
      </c>
      <c r="F411" s="50">
        <v>0</v>
      </c>
      <c r="G411" s="51">
        <v>0</v>
      </c>
      <c r="H411" s="51">
        <v>0</v>
      </c>
      <c r="I411" s="52">
        <v>0</v>
      </c>
      <c r="J411" s="50">
        <v>0</v>
      </c>
      <c r="K411" s="51">
        <v>0</v>
      </c>
      <c r="L411" s="52" t="s">
        <v>674</v>
      </c>
    </row>
    <row r="412" spans="1:12">
      <c r="A412" s="23"/>
      <c r="B412" t="s">
        <v>166</v>
      </c>
      <c r="C412" t="s">
        <v>69</v>
      </c>
      <c r="E412" s="10">
        <v>0</v>
      </c>
      <c r="F412" s="50">
        <v>0</v>
      </c>
      <c r="G412" s="51">
        <v>0</v>
      </c>
      <c r="H412" s="51">
        <v>0</v>
      </c>
      <c r="I412" s="52">
        <v>0</v>
      </c>
      <c r="J412" s="50">
        <v>0</v>
      </c>
      <c r="K412" s="51">
        <v>0</v>
      </c>
      <c r="L412" s="52" t="s">
        <v>674</v>
      </c>
    </row>
    <row r="413" spans="1:12">
      <c r="A413" s="23"/>
      <c r="B413" t="s">
        <v>70</v>
      </c>
      <c r="C413" t="s">
        <v>71</v>
      </c>
      <c r="E413" s="10">
        <v>0</v>
      </c>
      <c r="F413" s="50">
        <v>0</v>
      </c>
      <c r="G413" s="51">
        <v>0</v>
      </c>
      <c r="H413" s="51">
        <v>0</v>
      </c>
      <c r="I413" s="52">
        <v>0</v>
      </c>
      <c r="J413" s="50">
        <v>0</v>
      </c>
      <c r="K413" s="51">
        <v>0</v>
      </c>
      <c r="L413" s="52" t="s">
        <v>674</v>
      </c>
    </row>
    <row r="414" spans="1:12">
      <c r="A414" s="31">
        <v>51</v>
      </c>
      <c r="B414" s="18" t="s">
        <v>459</v>
      </c>
      <c r="C414" s="13" t="s">
        <v>460</v>
      </c>
      <c r="D414" s="13" t="s">
        <v>676</v>
      </c>
      <c r="E414" s="14"/>
      <c r="F414" s="53"/>
      <c r="G414" s="54"/>
      <c r="H414" s="54"/>
      <c r="I414" s="55"/>
      <c r="J414" s="53"/>
      <c r="K414" s="54"/>
      <c r="L414" s="55"/>
    </row>
    <row r="415" spans="1:12">
      <c r="A415" s="23"/>
      <c r="B415" t="s">
        <v>305</v>
      </c>
      <c r="C415" t="s">
        <v>306</v>
      </c>
      <c r="E415" s="10">
        <v>0.95</v>
      </c>
      <c r="F415" s="50">
        <v>0.81</v>
      </c>
      <c r="G415" s="51">
        <v>1</v>
      </c>
      <c r="H415" s="51">
        <v>1</v>
      </c>
      <c r="I415" s="52">
        <v>1</v>
      </c>
      <c r="J415" s="50">
        <v>0.93</v>
      </c>
      <c r="K415" s="51">
        <v>1</v>
      </c>
      <c r="L415" s="52" t="s">
        <v>674</v>
      </c>
    </row>
    <row r="416" spans="1:12">
      <c r="A416" s="23"/>
      <c r="B416" t="s">
        <v>463</v>
      </c>
      <c r="C416" t="s">
        <v>464</v>
      </c>
      <c r="E416" s="10">
        <v>0.03</v>
      </c>
      <c r="F416" s="50">
        <v>0.13</v>
      </c>
      <c r="G416" s="51">
        <v>0</v>
      </c>
      <c r="H416" s="51">
        <v>0</v>
      </c>
      <c r="I416" s="52">
        <v>0</v>
      </c>
      <c r="J416" s="50">
        <v>0.05</v>
      </c>
      <c r="K416" s="51">
        <v>0</v>
      </c>
      <c r="L416" s="52" t="s">
        <v>674</v>
      </c>
    </row>
    <row r="417" spans="1:12">
      <c r="A417" s="23"/>
      <c r="B417" t="s">
        <v>461</v>
      </c>
      <c r="C417" t="s">
        <v>462</v>
      </c>
      <c r="E417" s="16">
        <v>0.01</v>
      </c>
      <c r="F417" s="50">
        <v>0.03</v>
      </c>
      <c r="G417" s="51">
        <v>0</v>
      </c>
      <c r="H417" s="51">
        <v>0</v>
      </c>
      <c r="I417" s="52">
        <v>0</v>
      </c>
      <c r="J417" s="50">
        <v>0.01</v>
      </c>
      <c r="K417" s="51">
        <v>0</v>
      </c>
      <c r="L417" s="52" t="s">
        <v>674</v>
      </c>
    </row>
    <row r="418" spans="1:12">
      <c r="A418" s="23"/>
      <c r="B418" t="s">
        <v>70</v>
      </c>
      <c r="C418" t="s">
        <v>71</v>
      </c>
      <c r="E418" s="10">
        <v>0.01</v>
      </c>
      <c r="F418" s="50">
        <v>0.03</v>
      </c>
      <c r="G418" s="51">
        <v>0</v>
      </c>
      <c r="H418" s="51">
        <v>0</v>
      </c>
      <c r="I418" s="52">
        <v>0</v>
      </c>
      <c r="J418" s="50">
        <v>0.01</v>
      </c>
      <c r="K418" s="51">
        <v>0</v>
      </c>
      <c r="L418" s="52" t="s">
        <v>674</v>
      </c>
    </row>
    <row r="419" spans="1:12">
      <c r="A419" s="23"/>
      <c r="B419" t="s">
        <v>465</v>
      </c>
      <c r="C419" t="s">
        <v>466</v>
      </c>
      <c r="E419" s="10">
        <v>0</v>
      </c>
      <c r="F419" s="50">
        <v>0</v>
      </c>
      <c r="G419" s="51">
        <v>0</v>
      </c>
      <c r="H419" s="51">
        <v>0</v>
      </c>
      <c r="I419" s="52">
        <v>0</v>
      </c>
      <c r="J419" s="50">
        <v>0</v>
      </c>
      <c r="K419" s="51">
        <v>0</v>
      </c>
      <c r="L419" s="52" t="s">
        <v>674</v>
      </c>
    </row>
    <row r="420" spans="1:12">
      <c r="A420" s="23"/>
      <c r="B420" t="s">
        <v>186</v>
      </c>
      <c r="C420" t="s">
        <v>187</v>
      </c>
      <c r="E420" s="10">
        <v>0</v>
      </c>
      <c r="F420" s="50">
        <v>0</v>
      </c>
      <c r="G420" s="51">
        <v>0</v>
      </c>
      <c r="H420" s="51">
        <v>0</v>
      </c>
      <c r="I420" s="52">
        <v>0</v>
      </c>
      <c r="J420" s="50">
        <v>0</v>
      </c>
      <c r="K420" s="51">
        <v>0</v>
      </c>
      <c r="L420" s="52" t="s">
        <v>674</v>
      </c>
    </row>
    <row r="421" spans="1:12">
      <c r="A421" s="23"/>
      <c r="B421" t="s">
        <v>166</v>
      </c>
      <c r="C421" t="s">
        <v>69</v>
      </c>
      <c r="E421" s="10">
        <v>0</v>
      </c>
      <c r="F421" s="50">
        <v>0</v>
      </c>
      <c r="G421" s="51">
        <v>0</v>
      </c>
      <c r="H421" s="51">
        <v>0</v>
      </c>
      <c r="I421" s="52">
        <v>0</v>
      </c>
      <c r="J421" s="50">
        <v>0</v>
      </c>
      <c r="K421" s="51">
        <v>0</v>
      </c>
      <c r="L421" s="52" t="s">
        <v>674</v>
      </c>
    </row>
    <row r="422" spans="1:12">
      <c r="A422" s="31">
        <v>52</v>
      </c>
      <c r="B422" s="18" t="s">
        <v>467</v>
      </c>
      <c r="C422" s="13" t="s">
        <v>468</v>
      </c>
      <c r="D422" s="13" t="s">
        <v>676</v>
      </c>
      <c r="E422" s="14"/>
      <c r="F422" s="53"/>
      <c r="G422" s="54"/>
      <c r="H422" s="54"/>
      <c r="I422" s="55"/>
      <c r="J422" s="53"/>
      <c r="K422" s="54"/>
      <c r="L422" s="55"/>
    </row>
    <row r="423" spans="1:12">
      <c r="A423" s="31"/>
      <c r="B423" s="42" t="s">
        <v>721</v>
      </c>
      <c r="C423" s="13"/>
      <c r="D423" s="13"/>
      <c r="E423" s="14"/>
      <c r="F423" s="53"/>
      <c r="G423" s="54"/>
      <c r="H423" s="54"/>
      <c r="I423" s="55"/>
      <c r="J423" s="53"/>
      <c r="K423" s="54"/>
      <c r="L423" s="55"/>
    </row>
    <row r="424" spans="1:12">
      <c r="A424" s="23"/>
      <c r="B424" t="s">
        <v>469</v>
      </c>
      <c r="C424" t="s">
        <v>470</v>
      </c>
      <c r="E424" s="10">
        <v>0.5</v>
      </c>
      <c r="F424" s="50">
        <v>0.5</v>
      </c>
      <c r="G424" s="51" t="s">
        <v>674</v>
      </c>
      <c r="H424" s="51" t="s">
        <v>674</v>
      </c>
      <c r="I424" s="52" t="s">
        <v>674</v>
      </c>
      <c r="J424" s="50">
        <v>0.5</v>
      </c>
      <c r="K424" s="51" t="s">
        <v>674</v>
      </c>
      <c r="L424" s="52" t="s">
        <v>674</v>
      </c>
    </row>
    <row r="425" spans="1:12">
      <c r="A425" s="23"/>
      <c r="B425" t="s">
        <v>475</v>
      </c>
      <c r="C425" t="s">
        <v>476</v>
      </c>
      <c r="E425" s="10">
        <v>0.33</v>
      </c>
      <c r="F425" s="50">
        <v>0.33</v>
      </c>
      <c r="G425" s="51" t="s">
        <v>674</v>
      </c>
      <c r="H425" s="51" t="s">
        <v>674</v>
      </c>
      <c r="I425" s="52" t="s">
        <v>674</v>
      </c>
      <c r="J425" s="50">
        <v>0.33</v>
      </c>
      <c r="K425" s="51" t="s">
        <v>674</v>
      </c>
      <c r="L425" s="52" t="s">
        <v>674</v>
      </c>
    </row>
    <row r="426" spans="1:12">
      <c r="A426" s="23"/>
      <c r="B426" t="s">
        <v>471</v>
      </c>
      <c r="C426" t="s">
        <v>472</v>
      </c>
      <c r="E426" s="10">
        <v>0.17</v>
      </c>
      <c r="F426" s="50">
        <v>0.17</v>
      </c>
      <c r="G426" s="51" t="s">
        <v>674</v>
      </c>
      <c r="H426" s="51" t="s">
        <v>674</v>
      </c>
      <c r="I426" s="52" t="s">
        <v>674</v>
      </c>
      <c r="J426" s="50">
        <v>0.17</v>
      </c>
      <c r="K426" s="51" t="s">
        <v>674</v>
      </c>
      <c r="L426" s="52" t="s">
        <v>674</v>
      </c>
    </row>
    <row r="427" spans="1:12">
      <c r="A427" s="23"/>
      <c r="B427" t="s">
        <v>473</v>
      </c>
      <c r="C427" t="s">
        <v>474</v>
      </c>
      <c r="E427" s="10">
        <v>0</v>
      </c>
      <c r="F427" s="50">
        <v>0</v>
      </c>
      <c r="G427" s="51" t="s">
        <v>674</v>
      </c>
      <c r="H427" s="51" t="s">
        <v>674</v>
      </c>
      <c r="I427" s="52" t="s">
        <v>674</v>
      </c>
      <c r="J427" s="50">
        <v>0</v>
      </c>
      <c r="K427" s="51" t="s">
        <v>674</v>
      </c>
      <c r="L427" s="52" t="s">
        <v>674</v>
      </c>
    </row>
    <row r="428" spans="1:12">
      <c r="A428" s="23"/>
      <c r="B428" t="s">
        <v>186</v>
      </c>
      <c r="C428" t="s">
        <v>187</v>
      </c>
      <c r="E428" s="10">
        <v>0</v>
      </c>
      <c r="F428" s="50">
        <v>0</v>
      </c>
      <c r="G428" s="51" t="s">
        <v>674</v>
      </c>
      <c r="H428" s="51" t="s">
        <v>674</v>
      </c>
      <c r="I428" s="52" t="s">
        <v>674</v>
      </c>
      <c r="J428" s="50">
        <v>0</v>
      </c>
      <c r="K428" s="51" t="s">
        <v>674</v>
      </c>
      <c r="L428" s="52" t="s">
        <v>674</v>
      </c>
    </row>
    <row r="429" spans="1:12">
      <c r="A429" s="23"/>
      <c r="B429" t="s">
        <v>166</v>
      </c>
      <c r="C429" t="s">
        <v>69</v>
      </c>
      <c r="E429" s="10">
        <v>0</v>
      </c>
      <c r="F429" s="50">
        <v>0</v>
      </c>
      <c r="G429" s="51" t="s">
        <v>674</v>
      </c>
      <c r="H429" s="51" t="s">
        <v>674</v>
      </c>
      <c r="I429" s="52" t="s">
        <v>674</v>
      </c>
      <c r="J429" s="50">
        <v>0</v>
      </c>
      <c r="K429" s="51" t="s">
        <v>674</v>
      </c>
      <c r="L429" s="52" t="s">
        <v>674</v>
      </c>
    </row>
    <row r="430" spans="1:12">
      <c r="A430" s="23"/>
      <c r="B430" t="s">
        <v>70</v>
      </c>
      <c r="C430" t="s">
        <v>71</v>
      </c>
      <c r="E430" s="10">
        <v>0</v>
      </c>
      <c r="F430" s="50">
        <v>0</v>
      </c>
      <c r="G430" s="51" t="s">
        <v>674</v>
      </c>
      <c r="H430" s="51" t="s">
        <v>674</v>
      </c>
      <c r="I430" s="52" t="s">
        <v>674</v>
      </c>
      <c r="J430" s="50">
        <v>0</v>
      </c>
      <c r="K430" s="51" t="s">
        <v>674</v>
      </c>
      <c r="L430" s="52" t="s">
        <v>674</v>
      </c>
    </row>
    <row r="431" spans="1:12">
      <c r="A431" s="31">
        <v>53</v>
      </c>
      <c r="B431" s="18" t="s">
        <v>477</v>
      </c>
      <c r="C431" s="13" t="s">
        <v>478</v>
      </c>
      <c r="D431" s="13" t="s">
        <v>675</v>
      </c>
      <c r="E431" s="14"/>
      <c r="F431" s="53"/>
      <c r="G431" s="54"/>
      <c r="H431" s="54"/>
      <c r="I431" s="55"/>
      <c r="J431" s="53"/>
      <c r="K431" s="54"/>
      <c r="L431" s="55"/>
    </row>
    <row r="432" spans="1:12">
      <c r="A432" s="23"/>
      <c r="B432" t="s">
        <v>41</v>
      </c>
      <c r="C432" t="s">
        <v>25</v>
      </c>
      <c r="E432" s="10">
        <v>0.81540000000000001</v>
      </c>
      <c r="F432" s="50">
        <v>0.6774</v>
      </c>
      <c r="G432" s="51">
        <v>0.92859999999999998</v>
      </c>
      <c r="H432" s="51">
        <v>0.7833</v>
      </c>
      <c r="I432" s="52">
        <v>1</v>
      </c>
      <c r="J432" s="50">
        <v>0.84709999999999996</v>
      </c>
      <c r="K432" s="51">
        <v>0.75560000000000005</v>
      </c>
      <c r="L432" s="52">
        <v>0</v>
      </c>
    </row>
    <row r="433" spans="1:12">
      <c r="A433" s="23"/>
      <c r="B433" t="s">
        <v>130</v>
      </c>
      <c r="C433" t="s">
        <v>69</v>
      </c>
      <c r="E433" s="10">
        <v>0.13850000000000001</v>
      </c>
      <c r="F433" s="50">
        <v>0.129</v>
      </c>
      <c r="G433" s="51">
        <v>7.1400000000000005E-2</v>
      </c>
      <c r="H433" s="51">
        <v>0.2167</v>
      </c>
      <c r="I433" s="52">
        <v>0</v>
      </c>
      <c r="J433" s="50">
        <v>0.1176</v>
      </c>
      <c r="K433" s="51">
        <v>0.17780000000000001</v>
      </c>
      <c r="L433" s="52">
        <v>0</v>
      </c>
    </row>
    <row r="434" spans="1:12">
      <c r="A434" s="23"/>
      <c r="B434" t="s">
        <v>39</v>
      </c>
      <c r="C434" t="s">
        <v>40</v>
      </c>
      <c r="E434" s="10">
        <v>4.6199999999999998E-2</v>
      </c>
      <c r="F434" s="50">
        <v>0.19350000000000001</v>
      </c>
      <c r="G434" s="51">
        <v>0</v>
      </c>
      <c r="H434" s="51">
        <v>0</v>
      </c>
      <c r="I434" s="52">
        <v>0</v>
      </c>
      <c r="J434" s="50">
        <v>3.5299999999999998E-2</v>
      </c>
      <c r="K434" s="51">
        <v>6.6699999999999995E-2</v>
      </c>
      <c r="L434" s="52">
        <v>0</v>
      </c>
    </row>
    <row r="435" spans="1:12">
      <c r="A435" s="31">
        <v>54</v>
      </c>
      <c r="B435" s="18" t="s">
        <v>479</v>
      </c>
      <c r="C435" s="13" t="s">
        <v>480</v>
      </c>
      <c r="D435" s="13" t="s">
        <v>676</v>
      </c>
      <c r="E435" s="14"/>
      <c r="F435" s="53"/>
      <c r="G435" s="54"/>
      <c r="H435" s="54"/>
      <c r="I435" s="55"/>
      <c r="J435" s="53"/>
      <c r="K435" s="54"/>
      <c r="L435" s="55"/>
    </row>
    <row r="436" spans="1:12">
      <c r="A436" s="31"/>
      <c r="B436" s="13" t="s">
        <v>686</v>
      </c>
      <c r="C436" s="13"/>
      <c r="D436" s="13"/>
      <c r="E436" s="14"/>
      <c r="F436" s="53"/>
      <c r="G436" s="54"/>
      <c r="H436" s="54"/>
      <c r="I436" s="55"/>
      <c r="J436" s="53"/>
      <c r="K436" s="54"/>
      <c r="L436" s="55"/>
    </row>
    <row r="437" spans="1:12">
      <c r="A437" s="23"/>
      <c r="B437" t="s">
        <v>481</v>
      </c>
      <c r="C437" t="s">
        <v>482</v>
      </c>
      <c r="E437" s="10">
        <v>1</v>
      </c>
      <c r="F437" s="50">
        <v>1</v>
      </c>
      <c r="G437" s="51" t="s">
        <v>674</v>
      </c>
      <c r="H437" s="51" t="s">
        <v>674</v>
      </c>
      <c r="I437" s="52" t="s">
        <v>674</v>
      </c>
      <c r="J437" s="50">
        <v>1</v>
      </c>
      <c r="K437" s="51">
        <v>1</v>
      </c>
      <c r="L437" s="52" t="s">
        <v>674</v>
      </c>
    </row>
    <row r="438" spans="1:12">
      <c r="A438" s="23"/>
      <c r="B438" t="s">
        <v>483</v>
      </c>
      <c r="C438" t="s">
        <v>484</v>
      </c>
      <c r="E438" s="10">
        <v>0</v>
      </c>
      <c r="F438" s="50">
        <v>0</v>
      </c>
      <c r="G438" s="51" t="s">
        <v>674</v>
      </c>
      <c r="H438" s="51" t="s">
        <v>674</v>
      </c>
      <c r="I438" s="52" t="s">
        <v>674</v>
      </c>
      <c r="J438" s="50">
        <v>0</v>
      </c>
      <c r="K438" s="51">
        <v>0</v>
      </c>
      <c r="L438" s="52" t="s">
        <v>674</v>
      </c>
    </row>
    <row r="439" spans="1:12">
      <c r="A439" s="23"/>
      <c r="B439" t="s">
        <v>485</v>
      </c>
      <c r="C439" t="s">
        <v>486</v>
      </c>
      <c r="E439" s="10">
        <v>0</v>
      </c>
      <c r="F439" s="50">
        <v>0</v>
      </c>
      <c r="G439" s="51" t="s">
        <v>674</v>
      </c>
      <c r="H439" s="51" t="s">
        <v>674</v>
      </c>
      <c r="I439" s="52" t="s">
        <v>674</v>
      </c>
      <c r="J439" s="50">
        <v>0</v>
      </c>
      <c r="K439" s="51">
        <v>0</v>
      </c>
      <c r="L439" s="52" t="s">
        <v>674</v>
      </c>
    </row>
    <row r="440" spans="1:12">
      <c r="A440" s="23"/>
      <c r="B440" t="s">
        <v>487</v>
      </c>
      <c r="C440" t="s">
        <v>488</v>
      </c>
      <c r="E440" s="10">
        <v>0</v>
      </c>
      <c r="F440" s="50">
        <v>0</v>
      </c>
      <c r="G440" s="51" t="s">
        <v>674</v>
      </c>
      <c r="H440" s="51" t="s">
        <v>674</v>
      </c>
      <c r="I440" s="52" t="s">
        <v>674</v>
      </c>
      <c r="J440" s="50">
        <v>0</v>
      </c>
      <c r="K440" s="51">
        <v>0</v>
      </c>
      <c r="L440" s="52" t="s">
        <v>674</v>
      </c>
    </row>
    <row r="441" spans="1:12">
      <c r="A441" s="23"/>
      <c r="B441" t="s">
        <v>489</v>
      </c>
      <c r="C441" t="s">
        <v>490</v>
      </c>
      <c r="E441" s="10">
        <v>0</v>
      </c>
      <c r="F441" s="50">
        <v>0</v>
      </c>
      <c r="G441" s="51" t="s">
        <v>674</v>
      </c>
      <c r="H441" s="51" t="s">
        <v>674</v>
      </c>
      <c r="I441" s="52" t="s">
        <v>674</v>
      </c>
      <c r="J441" s="50">
        <v>0</v>
      </c>
      <c r="K441" s="51">
        <v>0</v>
      </c>
      <c r="L441" s="52" t="s">
        <v>674</v>
      </c>
    </row>
    <row r="442" spans="1:12">
      <c r="A442" s="23"/>
      <c r="B442" t="s">
        <v>186</v>
      </c>
      <c r="C442" t="s">
        <v>187</v>
      </c>
      <c r="E442" s="10">
        <v>0</v>
      </c>
      <c r="F442" s="50">
        <v>0</v>
      </c>
      <c r="G442" s="51" t="s">
        <v>674</v>
      </c>
      <c r="H442" s="51" t="s">
        <v>674</v>
      </c>
      <c r="I442" s="52" t="s">
        <v>674</v>
      </c>
      <c r="J442" s="50">
        <v>0</v>
      </c>
      <c r="K442" s="51">
        <v>0</v>
      </c>
      <c r="L442" s="52" t="s">
        <v>674</v>
      </c>
    </row>
    <row r="443" spans="1:12">
      <c r="A443" s="23"/>
      <c r="B443" t="s">
        <v>166</v>
      </c>
      <c r="C443" t="s">
        <v>69</v>
      </c>
      <c r="E443" s="10">
        <v>0</v>
      </c>
      <c r="F443" s="50">
        <v>0</v>
      </c>
      <c r="G443" s="51" t="s">
        <v>674</v>
      </c>
      <c r="H443" s="51" t="s">
        <v>674</v>
      </c>
      <c r="I443" s="52" t="s">
        <v>674</v>
      </c>
      <c r="J443" s="50">
        <v>0</v>
      </c>
      <c r="K443" s="51">
        <v>0</v>
      </c>
      <c r="L443" s="52" t="s">
        <v>674</v>
      </c>
    </row>
    <row r="444" spans="1:12">
      <c r="A444" s="23"/>
      <c r="B444" t="s">
        <v>70</v>
      </c>
      <c r="C444" t="s">
        <v>71</v>
      </c>
      <c r="E444" s="10">
        <v>0</v>
      </c>
      <c r="F444" s="50">
        <v>0</v>
      </c>
      <c r="G444" s="51" t="s">
        <v>674</v>
      </c>
      <c r="H444" s="51" t="s">
        <v>674</v>
      </c>
      <c r="I444" s="52" t="s">
        <v>674</v>
      </c>
      <c r="J444" s="50">
        <v>0</v>
      </c>
      <c r="K444" s="51">
        <v>0</v>
      </c>
      <c r="L444" s="52" t="s">
        <v>674</v>
      </c>
    </row>
    <row r="445" spans="1:12">
      <c r="A445" s="31">
        <v>55</v>
      </c>
      <c r="B445" s="18" t="s">
        <v>491</v>
      </c>
      <c r="C445" s="13" t="s">
        <v>492</v>
      </c>
      <c r="D445" s="13" t="s">
        <v>675</v>
      </c>
      <c r="E445" s="14"/>
      <c r="F445" s="53"/>
      <c r="G445" s="54"/>
      <c r="H445" s="54"/>
      <c r="I445" s="55"/>
      <c r="J445" s="53"/>
      <c r="K445" s="54"/>
      <c r="L445" s="55"/>
    </row>
    <row r="446" spans="1:12">
      <c r="A446" s="31"/>
      <c r="B446" s="13" t="s">
        <v>686</v>
      </c>
      <c r="C446" s="13"/>
      <c r="D446" s="13"/>
      <c r="E446" s="14"/>
      <c r="F446" s="53"/>
      <c r="G446" s="54"/>
      <c r="H446" s="54"/>
      <c r="I446" s="55"/>
      <c r="J446" s="53"/>
      <c r="K446" s="54"/>
      <c r="L446" s="55"/>
    </row>
    <row r="447" spans="1:12">
      <c r="A447" s="23"/>
      <c r="B447" t="s">
        <v>39</v>
      </c>
      <c r="C447" t="s">
        <v>40</v>
      </c>
      <c r="E447" s="10">
        <v>0.66669999999999996</v>
      </c>
      <c r="F447" s="50">
        <v>0.66669999999999996</v>
      </c>
      <c r="G447" s="51">
        <v>0</v>
      </c>
      <c r="H447" s="51">
        <v>0</v>
      </c>
      <c r="I447" s="52">
        <v>0</v>
      </c>
      <c r="J447" s="50">
        <v>0.33329999999999999</v>
      </c>
      <c r="K447" s="51">
        <v>1</v>
      </c>
      <c r="L447" s="52">
        <v>0</v>
      </c>
    </row>
    <row r="448" spans="1:12">
      <c r="A448" s="23"/>
      <c r="B448" t="s">
        <v>41</v>
      </c>
      <c r="C448" t="s">
        <v>25</v>
      </c>
      <c r="E448" s="10">
        <v>0.33329999999999999</v>
      </c>
      <c r="F448" s="50">
        <v>0.33329999999999999</v>
      </c>
      <c r="G448" s="51">
        <v>0</v>
      </c>
      <c r="H448" s="51">
        <v>0</v>
      </c>
      <c r="I448" s="52">
        <v>0</v>
      </c>
      <c r="J448" s="50">
        <v>0.66669999999999996</v>
      </c>
      <c r="K448" s="51">
        <v>0</v>
      </c>
      <c r="L448" s="52">
        <v>0</v>
      </c>
    </row>
    <row r="449" spans="1:12">
      <c r="A449" s="31">
        <v>56</v>
      </c>
      <c r="B449" s="18" t="s">
        <v>493</v>
      </c>
      <c r="C449" s="13" t="s">
        <v>494</v>
      </c>
      <c r="D449" s="13" t="s">
        <v>675</v>
      </c>
      <c r="E449" s="14"/>
      <c r="F449" s="53"/>
      <c r="G449" s="54"/>
      <c r="H449" s="54"/>
      <c r="I449" s="55"/>
      <c r="J449" s="53"/>
      <c r="K449" s="54"/>
      <c r="L449" s="55"/>
    </row>
    <row r="450" spans="1:12">
      <c r="A450" s="31"/>
      <c r="B450" s="13" t="s">
        <v>687</v>
      </c>
      <c r="C450" s="13"/>
      <c r="D450" s="13"/>
      <c r="E450" s="14"/>
      <c r="F450" s="53"/>
      <c r="G450" s="54"/>
      <c r="H450" s="54"/>
      <c r="I450" s="55"/>
      <c r="J450" s="53"/>
      <c r="K450" s="54"/>
      <c r="L450" s="55"/>
    </row>
    <row r="451" spans="1:12">
      <c r="A451" s="23"/>
      <c r="B451" t="s">
        <v>41</v>
      </c>
      <c r="C451" t="s">
        <v>25</v>
      </c>
      <c r="E451" s="10">
        <v>0.5</v>
      </c>
      <c r="F451" s="50">
        <v>0.5</v>
      </c>
      <c r="G451" s="51">
        <v>0</v>
      </c>
      <c r="H451" s="51">
        <v>0</v>
      </c>
      <c r="I451" s="52">
        <v>0</v>
      </c>
      <c r="J451" s="50">
        <v>1</v>
      </c>
      <c r="K451" s="51">
        <v>0.33329999999999999</v>
      </c>
      <c r="L451" s="52">
        <v>0</v>
      </c>
    </row>
    <row r="452" spans="1:12">
      <c r="A452" s="23"/>
      <c r="B452" t="s">
        <v>39</v>
      </c>
      <c r="C452" t="s">
        <v>40</v>
      </c>
      <c r="E452" s="10">
        <v>0.5</v>
      </c>
      <c r="F452" s="50">
        <v>0.5</v>
      </c>
      <c r="G452" s="51">
        <v>0</v>
      </c>
      <c r="H452" s="51">
        <v>0</v>
      </c>
      <c r="I452" s="52">
        <v>0</v>
      </c>
      <c r="J452" s="50">
        <v>0</v>
      </c>
      <c r="K452" s="51">
        <v>0.66669999999999996</v>
      </c>
      <c r="L452" s="52">
        <v>0</v>
      </c>
    </row>
    <row r="453" spans="1:12">
      <c r="A453" s="31">
        <v>57</v>
      </c>
      <c r="B453" s="18" t="s">
        <v>495</v>
      </c>
      <c r="C453" s="13" t="s">
        <v>496</v>
      </c>
      <c r="D453" s="13" t="s">
        <v>676</v>
      </c>
      <c r="E453" s="14"/>
      <c r="F453" s="53"/>
      <c r="G453" s="54"/>
      <c r="H453" s="54"/>
      <c r="I453" s="55"/>
      <c r="J453" s="53"/>
      <c r="K453" s="54"/>
      <c r="L453" s="55"/>
    </row>
    <row r="454" spans="1:12">
      <c r="A454" s="31"/>
      <c r="B454" s="13" t="s">
        <v>688</v>
      </c>
      <c r="C454" s="13"/>
      <c r="D454" s="13"/>
      <c r="E454" s="14"/>
      <c r="F454" s="53"/>
      <c r="G454" s="54"/>
      <c r="H454" s="54"/>
      <c r="I454" s="55"/>
      <c r="J454" s="53"/>
      <c r="K454" s="54"/>
      <c r="L454" s="55"/>
    </row>
    <row r="455" spans="1:12">
      <c r="A455" s="23"/>
      <c r="B455" t="s">
        <v>387</v>
      </c>
      <c r="C455" t="s">
        <v>388</v>
      </c>
      <c r="E455" s="10">
        <v>0.5</v>
      </c>
      <c r="F455" s="50">
        <v>0.5</v>
      </c>
      <c r="G455" s="51" t="s">
        <v>674</v>
      </c>
      <c r="H455" s="51" t="s">
        <v>674</v>
      </c>
      <c r="I455" s="52" t="s">
        <v>674</v>
      </c>
      <c r="J455" s="50">
        <v>0.5</v>
      </c>
      <c r="K455" s="51" t="s">
        <v>674</v>
      </c>
      <c r="L455" s="52" t="s">
        <v>674</v>
      </c>
    </row>
    <row r="456" spans="1:12">
      <c r="A456" s="23"/>
      <c r="B456" t="s">
        <v>186</v>
      </c>
      <c r="C456" t="s">
        <v>187</v>
      </c>
      <c r="E456" s="10">
        <v>0.5</v>
      </c>
      <c r="F456" s="50">
        <v>0.5</v>
      </c>
      <c r="G456" s="51" t="s">
        <v>674</v>
      </c>
      <c r="H456" s="51" t="s">
        <v>674</v>
      </c>
      <c r="I456" s="52" t="s">
        <v>674</v>
      </c>
      <c r="J456" s="50">
        <v>0.5</v>
      </c>
      <c r="K456" s="51" t="s">
        <v>674</v>
      </c>
      <c r="L456" s="52" t="s">
        <v>674</v>
      </c>
    </row>
    <row r="457" spans="1:12">
      <c r="A457" s="23"/>
      <c r="B457" t="s">
        <v>385</v>
      </c>
      <c r="C457" t="s">
        <v>386</v>
      </c>
      <c r="E457" s="10">
        <v>0</v>
      </c>
      <c r="F457" s="50">
        <v>0</v>
      </c>
      <c r="G457" s="51" t="s">
        <v>674</v>
      </c>
      <c r="H457" s="51" t="s">
        <v>674</v>
      </c>
      <c r="I457" s="52" t="s">
        <v>674</v>
      </c>
      <c r="J457" s="50">
        <v>0</v>
      </c>
      <c r="K457" s="51" t="s">
        <v>674</v>
      </c>
      <c r="L457" s="52" t="s">
        <v>674</v>
      </c>
    </row>
    <row r="458" spans="1:12">
      <c r="A458" s="23"/>
      <c r="B458" t="s">
        <v>389</v>
      </c>
      <c r="C458" t="s">
        <v>390</v>
      </c>
      <c r="E458" s="10">
        <v>0</v>
      </c>
      <c r="F458" s="50">
        <v>0</v>
      </c>
      <c r="G458" s="51" t="s">
        <v>674</v>
      </c>
      <c r="H458" s="51" t="s">
        <v>674</v>
      </c>
      <c r="I458" s="52" t="s">
        <v>674</v>
      </c>
      <c r="J458" s="50">
        <v>0</v>
      </c>
      <c r="K458" s="51" t="s">
        <v>674</v>
      </c>
      <c r="L458" s="52" t="s">
        <v>674</v>
      </c>
    </row>
    <row r="459" spans="1:12">
      <c r="A459" s="23"/>
      <c r="B459" t="s">
        <v>305</v>
      </c>
      <c r="C459" t="s">
        <v>306</v>
      </c>
      <c r="E459" s="10">
        <v>0</v>
      </c>
      <c r="F459" s="50">
        <v>0</v>
      </c>
      <c r="G459" s="51" t="s">
        <v>674</v>
      </c>
      <c r="H459" s="51" t="s">
        <v>674</v>
      </c>
      <c r="I459" s="52" t="s">
        <v>674</v>
      </c>
      <c r="J459" s="50">
        <v>0</v>
      </c>
      <c r="K459" s="51" t="s">
        <v>674</v>
      </c>
      <c r="L459" s="52" t="s">
        <v>674</v>
      </c>
    </row>
    <row r="460" spans="1:12">
      <c r="A460" s="23"/>
      <c r="B460" t="s">
        <v>166</v>
      </c>
      <c r="C460" t="s">
        <v>69</v>
      </c>
      <c r="E460" s="10">
        <v>0</v>
      </c>
      <c r="F460" s="50">
        <v>0</v>
      </c>
      <c r="G460" s="51" t="s">
        <v>674</v>
      </c>
      <c r="H460" s="51" t="s">
        <v>674</v>
      </c>
      <c r="I460" s="52" t="s">
        <v>674</v>
      </c>
      <c r="J460" s="50">
        <v>0</v>
      </c>
      <c r="K460" s="51" t="s">
        <v>674</v>
      </c>
      <c r="L460" s="52" t="s">
        <v>674</v>
      </c>
    </row>
    <row r="461" spans="1:12">
      <c r="A461" s="23"/>
      <c r="B461" t="s">
        <v>70</v>
      </c>
      <c r="C461" t="s">
        <v>71</v>
      </c>
      <c r="E461" s="10">
        <v>0</v>
      </c>
      <c r="F461" s="50">
        <v>0</v>
      </c>
      <c r="G461" s="51" t="s">
        <v>674</v>
      </c>
      <c r="H461" s="51" t="s">
        <v>674</v>
      </c>
      <c r="I461" s="52" t="s">
        <v>674</v>
      </c>
      <c r="J461" s="50">
        <v>0</v>
      </c>
      <c r="K461" s="51" t="s">
        <v>674</v>
      </c>
      <c r="L461" s="52" t="s">
        <v>674</v>
      </c>
    </row>
    <row r="462" spans="1:12">
      <c r="A462" s="31">
        <v>58</v>
      </c>
      <c r="B462" s="18" t="s">
        <v>497</v>
      </c>
      <c r="C462" s="13" t="s">
        <v>498</v>
      </c>
      <c r="D462" s="13" t="s">
        <v>676</v>
      </c>
      <c r="E462" s="14"/>
      <c r="F462" s="53"/>
      <c r="G462" s="54"/>
      <c r="H462" s="54"/>
      <c r="I462" s="55"/>
      <c r="J462" s="53"/>
      <c r="K462" s="54"/>
      <c r="L462" s="55"/>
    </row>
    <row r="463" spans="1:12">
      <c r="A463" s="23"/>
      <c r="B463" t="s">
        <v>499</v>
      </c>
      <c r="C463" t="s">
        <v>500</v>
      </c>
      <c r="E463" s="10">
        <v>0.8</v>
      </c>
      <c r="F463" s="50">
        <v>0.52</v>
      </c>
      <c r="G463" s="51">
        <v>0.79</v>
      </c>
      <c r="H463" s="51">
        <v>0.88</v>
      </c>
      <c r="I463" s="52">
        <v>0.96</v>
      </c>
      <c r="J463" s="50">
        <v>0.8</v>
      </c>
      <c r="K463" s="51">
        <v>0.8</v>
      </c>
      <c r="L463" s="52" t="s">
        <v>674</v>
      </c>
    </row>
    <row r="464" spans="1:12">
      <c r="A464" s="23"/>
      <c r="B464" t="s">
        <v>507</v>
      </c>
      <c r="C464" t="s">
        <v>508</v>
      </c>
      <c r="E464" s="10">
        <v>0.11</v>
      </c>
      <c r="F464" s="50">
        <v>0.26</v>
      </c>
      <c r="G464" s="51">
        <v>0.21</v>
      </c>
      <c r="H464" s="51">
        <v>0</v>
      </c>
      <c r="I464" s="52">
        <v>0.12</v>
      </c>
      <c r="J464" s="50">
        <v>0.12</v>
      </c>
      <c r="K464" s="51">
        <v>0.09</v>
      </c>
      <c r="L464" s="52" t="s">
        <v>674</v>
      </c>
    </row>
    <row r="465" spans="1:12">
      <c r="A465" s="23"/>
      <c r="B465" t="s">
        <v>305</v>
      </c>
      <c r="C465" t="s">
        <v>306</v>
      </c>
      <c r="E465" s="10">
        <v>0.08</v>
      </c>
      <c r="F465" s="50">
        <v>0.23</v>
      </c>
      <c r="G465" s="51">
        <v>0</v>
      </c>
      <c r="H465" s="51">
        <v>0.05</v>
      </c>
      <c r="I465" s="52">
        <v>0</v>
      </c>
      <c r="J465" s="50">
        <v>7.0000000000000007E-2</v>
      </c>
      <c r="K465" s="51">
        <v>0.09</v>
      </c>
      <c r="L465" s="52" t="s">
        <v>674</v>
      </c>
    </row>
    <row r="466" spans="1:12">
      <c r="A466" s="23"/>
      <c r="B466" t="s">
        <v>166</v>
      </c>
      <c r="C466" t="s">
        <v>69</v>
      </c>
      <c r="E466" s="10">
        <v>0.05</v>
      </c>
      <c r="F466" s="50">
        <v>0.03</v>
      </c>
      <c r="G466" s="51">
        <v>0</v>
      </c>
      <c r="H466" s="51">
        <v>7.0000000000000007E-2</v>
      </c>
      <c r="I466" s="52">
        <v>0.04</v>
      </c>
      <c r="J466" s="50">
        <v>0.05</v>
      </c>
      <c r="K466" s="51">
        <v>0.04</v>
      </c>
      <c r="L466" s="52" t="s">
        <v>674</v>
      </c>
    </row>
    <row r="467" spans="1:12">
      <c r="A467" s="23"/>
      <c r="B467" t="s">
        <v>503</v>
      </c>
      <c r="C467" t="s">
        <v>504</v>
      </c>
      <c r="E467" s="10">
        <v>0.02</v>
      </c>
      <c r="F467" s="50">
        <v>0.06</v>
      </c>
      <c r="G467" s="51">
        <v>7.0000000000000007E-2</v>
      </c>
      <c r="H467" s="51">
        <v>0</v>
      </c>
      <c r="I467" s="52">
        <v>0</v>
      </c>
      <c r="J467" s="50">
        <v>0.02</v>
      </c>
      <c r="K467" s="51">
        <v>0.02</v>
      </c>
      <c r="L467" s="52" t="s">
        <v>674</v>
      </c>
    </row>
    <row r="468" spans="1:12">
      <c r="A468" s="23"/>
      <c r="B468" t="s">
        <v>505</v>
      </c>
      <c r="C468" t="s">
        <v>506</v>
      </c>
      <c r="E468" s="10">
        <v>0.02</v>
      </c>
      <c r="F468" s="50">
        <v>0.03</v>
      </c>
      <c r="G468" s="51">
        <v>0.14000000000000001</v>
      </c>
      <c r="H468" s="51">
        <v>0</v>
      </c>
      <c r="I468" s="52">
        <v>0</v>
      </c>
      <c r="J468" s="50">
        <v>0.04</v>
      </c>
      <c r="K468" s="51">
        <v>0</v>
      </c>
      <c r="L468" s="52" t="s">
        <v>674</v>
      </c>
    </row>
    <row r="469" spans="1:12">
      <c r="A469" s="23"/>
      <c r="B469" t="s">
        <v>509</v>
      </c>
      <c r="C469" t="s">
        <v>510</v>
      </c>
      <c r="E469" s="10">
        <v>0.02</v>
      </c>
      <c r="F469" s="50">
        <v>0.03</v>
      </c>
      <c r="G469" s="51">
        <v>0.14000000000000001</v>
      </c>
      <c r="H469" s="51">
        <v>0</v>
      </c>
      <c r="I469" s="52">
        <v>0</v>
      </c>
      <c r="J469" s="50">
        <v>0.02</v>
      </c>
      <c r="K469" s="51">
        <v>0.02</v>
      </c>
      <c r="L469" s="52" t="s">
        <v>674</v>
      </c>
    </row>
    <row r="470" spans="1:12">
      <c r="A470" s="23"/>
      <c r="B470" t="s">
        <v>501</v>
      </c>
      <c r="C470" t="s">
        <v>502</v>
      </c>
      <c r="E470" s="10">
        <v>0.01</v>
      </c>
      <c r="F470" s="50">
        <v>0.03</v>
      </c>
      <c r="G470" s="51">
        <v>0</v>
      </c>
      <c r="H470" s="51">
        <v>0</v>
      </c>
      <c r="I470" s="52">
        <v>0</v>
      </c>
      <c r="J470" s="50">
        <v>0</v>
      </c>
      <c r="K470" s="51">
        <v>0.02</v>
      </c>
      <c r="L470" s="52" t="s">
        <v>674</v>
      </c>
    </row>
    <row r="471" spans="1:12">
      <c r="A471" s="23"/>
      <c r="B471" t="s">
        <v>186</v>
      </c>
      <c r="C471" t="s">
        <v>187</v>
      </c>
      <c r="E471" s="10">
        <v>0</v>
      </c>
      <c r="F471" s="50">
        <v>0</v>
      </c>
      <c r="G471" s="51">
        <v>0</v>
      </c>
      <c r="H471" s="51">
        <v>0</v>
      </c>
      <c r="I471" s="52">
        <v>0</v>
      </c>
      <c r="J471" s="50">
        <v>0</v>
      </c>
      <c r="K471" s="51">
        <v>0</v>
      </c>
      <c r="L471" s="52" t="s">
        <v>674</v>
      </c>
    </row>
    <row r="472" spans="1:12">
      <c r="A472" s="23"/>
      <c r="B472" t="s">
        <v>70</v>
      </c>
      <c r="C472" t="s">
        <v>71</v>
      </c>
      <c r="E472" s="10">
        <v>0</v>
      </c>
      <c r="F472" s="50">
        <v>0</v>
      </c>
      <c r="G472" s="51">
        <v>0</v>
      </c>
      <c r="H472" s="51">
        <v>0</v>
      </c>
      <c r="I472" s="52">
        <v>0</v>
      </c>
      <c r="J472" s="50">
        <v>0</v>
      </c>
      <c r="K472" s="51">
        <v>0</v>
      </c>
      <c r="L472" s="52" t="s">
        <v>674</v>
      </c>
    </row>
    <row r="473" spans="1:12">
      <c r="A473" s="31">
        <v>59</v>
      </c>
      <c r="B473" s="18" t="s">
        <v>511</v>
      </c>
      <c r="C473" s="13" t="s">
        <v>512</v>
      </c>
      <c r="D473" s="13" t="s">
        <v>676</v>
      </c>
      <c r="E473" s="14"/>
      <c r="F473" s="53"/>
      <c r="G473" s="54"/>
      <c r="H473" s="54"/>
      <c r="I473" s="55"/>
      <c r="J473" s="53"/>
      <c r="K473" s="54"/>
      <c r="L473" s="55"/>
    </row>
    <row r="474" spans="1:12">
      <c r="A474" s="31"/>
      <c r="B474" s="13" t="s">
        <v>689</v>
      </c>
      <c r="C474" s="13"/>
      <c r="D474" s="13"/>
      <c r="E474" s="14"/>
      <c r="F474" s="53"/>
      <c r="G474" s="54"/>
      <c r="H474" s="54"/>
      <c r="I474" s="55"/>
      <c r="J474" s="53"/>
      <c r="K474" s="54"/>
      <c r="L474" s="55"/>
    </row>
    <row r="475" spans="1:12">
      <c r="A475" s="23"/>
      <c r="B475" t="s">
        <v>513</v>
      </c>
      <c r="C475" t="s">
        <v>514</v>
      </c>
      <c r="E475" s="10">
        <v>0.83</v>
      </c>
      <c r="F475" s="50">
        <v>0.75</v>
      </c>
      <c r="G475" s="51">
        <v>1</v>
      </c>
      <c r="H475" s="51">
        <v>0.81</v>
      </c>
      <c r="I475" s="52">
        <v>0.88</v>
      </c>
      <c r="J475" s="50">
        <v>0.82</v>
      </c>
      <c r="K475" s="51">
        <v>0.86</v>
      </c>
      <c r="L475" s="52" t="s">
        <v>674</v>
      </c>
    </row>
    <row r="476" spans="1:12">
      <c r="A476" s="23"/>
      <c r="B476" t="s">
        <v>515</v>
      </c>
      <c r="C476" t="s">
        <v>516</v>
      </c>
      <c r="E476" s="10">
        <v>0.36</v>
      </c>
      <c r="F476" s="50">
        <v>0.25</v>
      </c>
      <c r="G476" s="51">
        <v>0.09</v>
      </c>
      <c r="H476" s="51">
        <v>0.42</v>
      </c>
      <c r="I476" s="52">
        <v>0.42</v>
      </c>
      <c r="J476" s="50">
        <v>0.44</v>
      </c>
      <c r="K476" s="51">
        <v>0.2</v>
      </c>
      <c r="L476" s="52" t="s">
        <v>674</v>
      </c>
    </row>
    <row r="477" spans="1:12">
      <c r="A477" s="23"/>
      <c r="B477" t="s">
        <v>519</v>
      </c>
      <c r="C477" t="s">
        <v>520</v>
      </c>
      <c r="E477" s="10">
        <v>0.28000000000000003</v>
      </c>
      <c r="F477" s="50">
        <v>0.31</v>
      </c>
      <c r="G477" s="51">
        <v>0.09</v>
      </c>
      <c r="H477" s="51">
        <v>0.37</v>
      </c>
      <c r="I477" s="52">
        <v>0.17</v>
      </c>
      <c r="J477" s="50">
        <v>0.26</v>
      </c>
      <c r="K477" s="51">
        <v>0.31</v>
      </c>
      <c r="L477" s="52" t="s">
        <v>674</v>
      </c>
    </row>
    <row r="478" spans="1:12">
      <c r="A478" s="23"/>
      <c r="B478" t="s">
        <v>517</v>
      </c>
      <c r="C478" t="s">
        <v>518</v>
      </c>
      <c r="E478" s="10">
        <v>0.09</v>
      </c>
      <c r="F478" s="50">
        <v>0.19</v>
      </c>
      <c r="G478" s="51">
        <v>0.09</v>
      </c>
      <c r="H478" s="51">
        <v>0.1</v>
      </c>
      <c r="I478" s="52">
        <v>0</v>
      </c>
      <c r="J478" s="50">
        <v>7.0000000000000007E-2</v>
      </c>
      <c r="K478" s="51">
        <v>0.11</v>
      </c>
      <c r="L478" s="52" t="s">
        <v>674</v>
      </c>
    </row>
    <row r="479" spans="1:12">
      <c r="A479" s="23"/>
      <c r="B479" t="s">
        <v>70</v>
      </c>
      <c r="C479" t="s">
        <v>71</v>
      </c>
      <c r="E479" s="10">
        <v>0.01</v>
      </c>
      <c r="F479" s="50">
        <v>0</v>
      </c>
      <c r="G479" s="51">
        <v>0</v>
      </c>
      <c r="H479" s="51">
        <v>0.02</v>
      </c>
      <c r="I479" s="52">
        <v>0</v>
      </c>
      <c r="J479" s="50">
        <v>0</v>
      </c>
      <c r="K479" s="51">
        <v>0.03</v>
      </c>
      <c r="L479" s="52" t="s">
        <v>674</v>
      </c>
    </row>
    <row r="480" spans="1:12">
      <c r="A480" s="23"/>
      <c r="B480" t="s">
        <v>521</v>
      </c>
      <c r="C480" t="s">
        <v>522</v>
      </c>
      <c r="E480" s="10">
        <v>0</v>
      </c>
      <c r="F480" s="50">
        <v>0</v>
      </c>
      <c r="G480" s="51">
        <v>0</v>
      </c>
      <c r="H480" s="51">
        <v>0</v>
      </c>
      <c r="I480" s="52">
        <v>0</v>
      </c>
      <c r="J480" s="50">
        <v>0</v>
      </c>
      <c r="K480" s="51">
        <v>0</v>
      </c>
      <c r="L480" s="52" t="s">
        <v>674</v>
      </c>
    </row>
    <row r="481" spans="1:12">
      <c r="A481" s="23"/>
      <c r="B481" t="s">
        <v>186</v>
      </c>
      <c r="C481" t="s">
        <v>187</v>
      </c>
      <c r="E481" s="10">
        <v>0</v>
      </c>
      <c r="F481" s="50">
        <v>0</v>
      </c>
      <c r="G481" s="51">
        <v>0</v>
      </c>
      <c r="H481" s="51">
        <v>0</v>
      </c>
      <c r="I481" s="52">
        <v>0</v>
      </c>
      <c r="J481" s="50">
        <v>0</v>
      </c>
      <c r="K481" s="51">
        <v>0</v>
      </c>
      <c r="L481" s="52" t="s">
        <v>674</v>
      </c>
    </row>
    <row r="482" spans="1:12">
      <c r="A482" s="23"/>
      <c r="B482" t="s">
        <v>166</v>
      </c>
      <c r="C482" t="s">
        <v>69</v>
      </c>
      <c r="E482" s="10">
        <v>0</v>
      </c>
      <c r="F482" s="50">
        <v>0</v>
      </c>
      <c r="G482" s="51">
        <v>0</v>
      </c>
      <c r="H482" s="51">
        <v>0</v>
      </c>
      <c r="I482" s="52">
        <v>0</v>
      </c>
      <c r="J482" s="50">
        <v>0</v>
      </c>
      <c r="K482" s="51">
        <v>0</v>
      </c>
      <c r="L482" s="52" t="s">
        <v>674</v>
      </c>
    </row>
    <row r="483" spans="1:12">
      <c r="A483" s="31">
        <v>60</v>
      </c>
      <c r="B483" s="18" t="s">
        <v>523</v>
      </c>
      <c r="C483" s="13" t="s">
        <v>524</v>
      </c>
      <c r="D483" s="13" t="s">
        <v>676</v>
      </c>
      <c r="E483" s="14"/>
      <c r="F483" s="53"/>
      <c r="G483" s="54"/>
      <c r="H483" s="54"/>
      <c r="I483" s="55"/>
      <c r="J483" s="53"/>
      <c r="K483" s="54"/>
      <c r="L483" s="55"/>
    </row>
    <row r="484" spans="1:12">
      <c r="A484" s="31"/>
      <c r="B484" s="13" t="s">
        <v>690</v>
      </c>
      <c r="C484" s="13"/>
      <c r="D484" s="13"/>
      <c r="E484" s="14"/>
      <c r="F484" s="53"/>
      <c r="G484" s="54"/>
      <c r="H484" s="54"/>
      <c r="I484" s="55"/>
      <c r="J484" s="53"/>
      <c r="K484" s="54"/>
      <c r="L484" s="55"/>
    </row>
    <row r="485" spans="1:12">
      <c r="A485" s="23"/>
      <c r="B485" t="s">
        <v>513</v>
      </c>
      <c r="C485" t="s">
        <v>514</v>
      </c>
      <c r="E485" s="10">
        <v>1</v>
      </c>
      <c r="F485" s="50">
        <v>1</v>
      </c>
      <c r="G485" s="51" t="s">
        <v>674</v>
      </c>
      <c r="H485" s="51" t="s">
        <v>674</v>
      </c>
      <c r="I485" s="52" t="s">
        <v>674</v>
      </c>
      <c r="J485" s="50" t="s">
        <v>674</v>
      </c>
      <c r="K485" s="51">
        <v>1</v>
      </c>
      <c r="L485" s="52" t="s">
        <v>674</v>
      </c>
    </row>
    <row r="486" spans="1:12">
      <c r="A486" s="23"/>
      <c r="B486" t="s">
        <v>515</v>
      </c>
      <c r="C486" t="s">
        <v>516</v>
      </c>
      <c r="E486" s="10">
        <v>0</v>
      </c>
      <c r="F486" s="50">
        <v>0</v>
      </c>
      <c r="G486" s="51" t="s">
        <v>674</v>
      </c>
      <c r="H486" s="51" t="s">
        <v>674</v>
      </c>
      <c r="I486" s="52" t="s">
        <v>674</v>
      </c>
      <c r="J486" s="50" t="s">
        <v>674</v>
      </c>
      <c r="K486" s="51">
        <v>0</v>
      </c>
      <c r="L486" s="52" t="s">
        <v>674</v>
      </c>
    </row>
    <row r="487" spans="1:12">
      <c r="A487" s="23"/>
      <c r="B487" t="s">
        <v>517</v>
      </c>
      <c r="C487" t="s">
        <v>518</v>
      </c>
      <c r="E487" s="10">
        <v>0</v>
      </c>
      <c r="F487" s="50">
        <v>0</v>
      </c>
      <c r="G487" s="51" t="s">
        <v>674</v>
      </c>
      <c r="H487" s="51" t="s">
        <v>674</v>
      </c>
      <c r="I487" s="52" t="s">
        <v>674</v>
      </c>
      <c r="J487" s="50" t="s">
        <v>674</v>
      </c>
      <c r="K487" s="51">
        <v>0</v>
      </c>
      <c r="L487" s="52" t="s">
        <v>674</v>
      </c>
    </row>
    <row r="488" spans="1:12">
      <c r="A488" s="23"/>
      <c r="B488" t="s">
        <v>519</v>
      </c>
      <c r="C488" t="s">
        <v>520</v>
      </c>
      <c r="E488" s="10">
        <v>0</v>
      </c>
      <c r="F488" s="50">
        <v>0</v>
      </c>
      <c r="G488" s="51" t="s">
        <v>674</v>
      </c>
      <c r="H488" s="51" t="s">
        <v>674</v>
      </c>
      <c r="I488" s="52" t="s">
        <v>674</v>
      </c>
      <c r="J488" s="50" t="s">
        <v>674</v>
      </c>
      <c r="K488" s="51">
        <v>0</v>
      </c>
      <c r="L488" s="52" t="s">
        <v>674</v>
      </c>
    </row>
    <row r="489" spans="1:12">
      <c r="A489" s="23"/>
      <c r="B489" t="s">
        <v>521</v>
      </c>
      <c r="C489" t="s">
        <v>522</v>
      </c>
      <c r="E489" s="10">
        <v>0</v>
      </c>
      <c r="F489" s="50">
        <v>0</v>
      </c>
      <c r="G489" s="51" t="s">
        <v>674</v>
      </c>
      <c r="H489" s="51" t="s">
        <v>674</v>
      </c>
      <c r="I489" s="52" t="s">
        <v>674</v>
      </c>
      <c r="J489" s="50" t="s">
        <v>674</v>
      </c>
      <c r="K489" s="51">
        <v>0</v>
      </c>
      <c r="L489" s="52" t="s">
        <v>674</v>
      </c>
    </row>
    <row r="490" spans="1:12">
      <c r="A490" s="23"/>
      <c r="B490" t="s">
        <v>186</v>
      </c>
      <c r="C490" t="s">
        <v>187</v>
      </c>
      <c r="E490" s="10">
        <v>0</v>
      </c>
      <c r="F490" s="50">
        <v>0</v>
      </c>
      <c r="G490" s="51" t="s">
        <v>674</v>
      </c>
      <c r="H490" s="51" t="s">
        <v>674</v>
      </c>
      <c r="I490" s="52" t="s">
        <v>674</v>
      </c>
      <c r="J490" s="50" t="s">
        <v>674</v>
      </c>
      <c r="K490" s="51">
        <v>0</v>
      </c>
      <c r="L490" s="52" t="s">
        <v>674</v>
      </c>
    </row>
    <row r="491" spans="1:12">
      <c r="A491" s="23"/>
      <c r="B491" t="s">
        <v>166</v>
      </c>
      <c r="C491" t="s">
        <v>69</v>
      </c>
      <c r="E491" s="10">
        <v>0</v>
      </c>
      <c r="F491" s="50">
        <v>0</v>
      </c>
      <c r="G491" s="51" t="s">
        <v>674</v>
      </c>
      <c r="H491" s="51" t="s">
        <v>674</v>
      </c>
      <c r="I491" s="52" t="s">
        <v>674</v>
      </c>
      <c r="J491" s="50" t="s">
        <v>674</v>
      </c>
      <c r="K491" s="51">
        <v>0</v>
      </c>
      <c r="L491" s="52" t="s">
        <v>674</v>
      </c>
    </row>
    <row r="492" spans="1:12">
      <c r="A492" s="23"/>
      <c r="B492" t="s">
        <v>70</v>
      </c>
      <c r="C492" t="s">
        <v>71</v>
      </c>
      <c r="E492" s="10">
        <v>0</v>
      </c>
      <c r="F492" s="50">
        <v>0</v>
      </c>
      <c r="G492" s="51" t="s">
        <v>674</v>
      </c>
      <c r="H492" s="51" t="s">
        <v>674</v>
      </c>
      <c r="I492" s="52" t="s">
        <v>674</v>
      </c>
      <c r="J492" s="50" t="s">
        <v>674</v>
      </c>
      <c r="K492" s="51">
        <v>0</v>
      </c>
      <c r="L492" s="52" t="s">
        <v>674</v>
      </c>
    </row>
    <row r="493" spans="1:12">
      <c r="A493" s="31">
        <v>61</v>
      </c>
      <c r="B493" s="18" t="s">
        <v>525</v>
      </c>
      <c r="C493" s="13" t="s">
        <v>526</v>
      </c>
      <c r="D493" s="13" t="s">
        <v>676</v>
      </c>
      <c r="E493" s="14"/>
      <c r="F493" s="53"/>
      <c r="G493" s="54"/>
      <c r="H493" s="54"/>
      <c r="I493" s="55"/>
      <c r="J493" s="53"/>
      <c r="K493" s="54"/>
      <c r="L493" s="55"/>
    </row>
    <row r="494" spans="1:12">
      <c r="A494" s="31"/>
      <c r="B494" s="13" t="s">
        <v>691</v>
      </c>
      <c r="C494" s="13"/>
      <c r="D494" s="13"/>
      <c r="E494" s="14"/>
      <c r="F494" s="53"/>
      <c r="G494" s="54"/>
      <c r="H494" s="54"/>
      <c r="I494" s="55"/>
      <c r="J494" s="53"/>
      <c r="K494" s="54"/>
      <c r="L494" s="55"/>
    </row>
    <row r="495" spans="1:12">
      <c r="A495" s="23"/>
      <c r="B495" t="s">
        <v>513</v>
      </c>
      <c r="C495" t="s">
        <v>514</v>
      </c>
      <c r="E495" s="10">
        <v>0.67</v>
      </c>
      <c r="F495" s="50">
        <v>0.5</v>
      </c>
      <c r="G495" s="51">
        <v>1</v>
      </c>
      <c r="H495" s="51" t="s">
        <v>674</v>
      </c>
      <c r="I495" s="52" t="s">
        <v>674</v>
      </c>
      <c r="J495" s="50">
        <v>1</v>
      </c>
      <c r="K495" s="51">
        <v>0</v>
      </c>
      <c r="L495" s="52" t="s">
        <v>674</v>
      </c>
    </row>
    <row r="496" spans="1:12">
      <c r="A496" s="23"/>
      <c r="B496" t="s">
        <v>515</v>
      </c>
      <c r="C496" t="s">
        <v>516</v>
      </c>
      <c r="E496" s="10">
        <v>0.67</v>
      </c>
      <c r="F496" s="50">
        <v>1</v>
      </c>
      <c r="G496" s="51">
        <v>0</v>
      </c>
      <c r="H496" s="51" t="s">
        <v>674</v>
      </c>
      <c r="I496" s="52" t="s">
        <v>674</v>
      </c>
      <c r="J496" s="50">
        <v>0.5</v>
      </c>
      <c r="K496" s="51">
        <v>1</v>
      </c>
      <c r="L496" s="52" t="s">
        <v>674</v>
      </c>
    </row>
    <row r="497" spans="1:12">
      <c r="A497" s="23"/>
      <c r="B497" t="s">
        <v>517</v>
      </c>
      <c r="C497" t="s">
        <v>518</v>
      </c>
      <c r="E497" s="10">
        <v>0.33</v>
      </c>
      <c r="F497" s="50">
        <v>0.5</v>
      </c>
      <c r="G497" s="51">
        <v>0</v>
      </c>
      <c r="H497" s="51" t="s">
        <v>674</v>
      </c>
      <c r="I497" s="52" t="s">
        <v>674</v>
      </c>
      <c r="J497" s="50">
        <v>0</v>
      </c>
      <c r="K497" s="51">
        <v>1</v>
      </c>
      <c r="L497" s="52" t="s">
        <v>674</v>
      </c>
    </row>
    <row r="498" spans="1:12">
      <c r="A498" s="23"/>
      <c r="B498" t="s">
        <v>519</v>
      </c>
      <c r="C498" t="s">
        <v>520</v>
      </c>
      <c r="E498" s="10">
        <v>0.33</v>
      </c>
      <c r="F498" s="50">
        <v>0.5</v>
      </c>
      <c r="G498" s="51">
        <v>0</v>
      </c>
      <c r="H498" s="51" t="s">
        <v>674</v>
      </c>
      <c r="I498" s="52" t="s">
        <v>674</v>
      </c>
      <c r="J498" s="50">
        <v>0</v>
      </c>
      <c r="K498" s="51">
        <v>1</v>
      </c>
      <c r="L498" s="52" t="s">
        <v>674</v>
      </c>
    </row>
    <row r="499" spans="1:12">
      <c r="A499" s="23"/>
      <c r="B499" t="s">
        <v>521</v>
      </c>
      <c r="C499" t="s">
        <v>522</v>
      </c>
      <c r="E499" s="10">
        <v>0</v>
      </c>
      <c r="F499" s="50">
        <v>0</v>
      </c>
      <c r="G499" s="51">
        <v>0</v>
      </c>
      <c r="H499" s="51" t="s">
        <v>674</v>
      </c>
      <c r="I499" s="52" t="s">
        <v>674</v>
      </c>
      <c r="J499" s="50">
        <v>0</v>
      </c>
      <c r="K499" s="51">
        <v>0</v>
      </c>
      <c r="L499" s="52" t="s">
        <v>674</v>
      </c>
    </row>
    <row r="500" spans="1:12">
      <c r="A500" s="23"/>
      <c r="B500" t="s">
        <v>186</v>
      </c>
      <c r="C500" t="s">
        <v>187</v>
      </c>
      <c r="E500" s="10">
        <v>0</v>
      </c>
      <c r="F500" s="50">
        <v>0</v>
      </c>
      <c r="G500" s="51">
        <v>0</v>
      </c>
      <c r="H500" s="51" t="s">
        <v>674</v>
      </c>
      <c r="I500" s="52" t="s">
        <v>674</v>
      </c>
      <c r="J500" s="50">
        <v>0</v>
      </c>
      <c r="K500" s="51">
        <v>0</v>
      </c>
      <c r="L500" s="52" t="s">
        <v>674</v>
      </c>
    </row>
    <row r="501" spans="1:12">
      <c r="A501" s="23"/>
      <c r="B501" t="s">
        <v>166</v>
      </c>
      <c r="C501" t="s">
        <v>69</v>
      </c>
      <c r="E501" s="10">
        <v>0</v>
      </c>
      <c r="F501" s="50">
        <v>0</v>
      </c>
      <c r="G501" s="51">
        <v>0</v>
      </c>
      <c r="H501" s="51" t="s">
        <v>674</v>
      </c>
      <c r="I501" s="52" t="s">
        <v>674</v>
      </c>
      <c r="J501" s="50">
        <v>0</v>
      </c>
      <c r="K501" s="51">
        <v>0</v>
      </c>
      <c r="L501" s="52" t="s">
        <v>674</v>
      </c>
    </row>
    <row r="502" spans="1:12">
      <c r="A502" s="23"/>
      <c r="B502" t="s">
        <v>70</v>
      </c>
      <c r="C502" t="s">
        <v>71</v>
      </c>
      <c r="E502" s="10">
        <v>0</v>
      </c>
      <c r="F502" s="50">
        <v>0</v>
      </c>
      <c r="G502" s="51">
        <v>0</v>
      </c>
      <c r="H502" s="51" t="s">
        <v>674</v>
      </c>
      <c r="I502" s="52" t="s">
        <v>674</v>
      </c>
      <c r="J502" s="50">
        <v>0</v>
      </c>
      <c r="K502" s="51">
        <v>0</v>
      </c>
      <c r="L502" s="52" t="s">
        <v>674</v>
      </c>
    </row>
    <row r="503" spans="1:12">
      <c r="A503" s="31">
        <v>62</v>
      </c>
      <c r="B503" s="18" t="s">
        <v>527</v>
      </c>
      <c r="C503" s="13" t="s">
        <v>528</v>
      </c>
      <c r="D503" s="13" t="s">
        <v>676</v>
      </c>
      <c r="E503" s="14"/>
      <c r="F503" s="53"/>
      <c r="G503" s="54"/>
      <c r="H503" s="54"/>
      <c r="I503" s="55"/>
      <c r="J503" s="53"/>
      <c r="K503" s="54"/>
      <c r="L503" s="55"/>
    </row>
    <row r="504" spans="1:12">
      <c r="A504" s="31"/>
      <c r="B504" s="13" t="s">
        <v>692</v>
      </c>
      <c r="C504" s="13"/>
      <c r="D504" s="13"/>
      <c r="E504" s="14"/>
      <c r="F504" s="53"/>
      <c r="G504" s="54"/>
      <c r="H504" s="54"/>
      <c r="I504" s="55"/>
      <c r="J504" s="53"/>
      <c r="K504" s="54"/>
      <c r="L504" s="55"/>
    </row>
    <row r="505" spans="1:12">
      <c r="A505" s="23"/>
      <c r="B505" t="s">
        <v>517</v>
      </c>
      <c r="C505" t="s">
        <v>518</v>
      </c>
      <c r="E505" s="10">
        <v>1</v>
      </c>
      <c r="F505" s="50">
        <v>1</v>
      </c>
      <c r="G505" s="51">
        <v>1</v>
      </c>
      <c r="H505" s="51" t="s">
        <v>674</v>
      </c>
      <c r="I505" s="52" t="s">
        <v>674</v>
      </c>
      <c r="J505" s="50">
        <v>1</v>
      </c>
      <c r="K505" s="51" t="s">
        <v>674</v>
      </c>
      <c r="L505" s="52" t="s">
        <v>674</v>
      </c>
    </row>
    <row r="506" spans="1:12">
      <c r="A506" s="23"/>
      <c r="B506" t="s">
        <v>515</v>
      </c>
      <c r="C506" t="s">
        <v>516</v>
      </c>
      <c r="E506" s="10">
        <v>0.33</v>
      </c>
      <c r="F506" s="50">
        <v>0</v>
      </c>
      <c r="G506" s="51">
        <v>0.5</v>
      </c>
      <c r="H506" s="51" t="s">
        <v>674</v>
      </c>
      <c r="I506" s="52" t="s">
        <v>674</v>
      </c>
      <c r="J506" s="50">
        <v>0.33</v>
      </c>
      <c r="K506" s="51" t="s">
        <v>674</v>
      </c>
      <c r="L506" s="52" t="s">
        <v>674</v>
      </c>
    </row>
    <row r="507" spans="1:12">
      <c r="A507" s="23"/>
      <c r="B507" t="s">
        <v>519</v>
      </c>
      <c r="C507" t="s">
        <v>520</v>
      </c>
      <c r="E507" s="10">
        <v>0.33</v>
      </c>
      <c r="F507" s="50">
        <v>1</v>
      </c>
      <c r="G507" s="51">
        <v>0</v>
      </c>
      <c r="H507" s="51" t="s">
        <v>674</v>
      </c>
      <c r="I507" s="52" t="s">
        <v>674</v>
      </c>
      <c r="J507" s="50">
        <v>0.33</v>
      </c>
      <c r="K507" s="51" t="s">
        <v>674</v>
      </c>
      <c r="L507" s="52" t="s">
        <v>674</v>
      </c>
    </row>
    <row r="508" spans="1:12">
      <c r="A508" s="23"/>
      <c r="B508" t="s">
        <v>513</v>
      </c>
      <c r="C508" t="s">
        <v>514</v>
      </c>
      <c r="E508" s="10">
        <v>0</v>
      </c>
      <c r="F508" s="50">
        <v>0</v>
      </c>
      <c r="G508" s="51">
        <v>0</v>
      </c>
      <c r="H508" s="51" t="s">
        <v>674</v>
      </c>
      <c r="I508" s="52" t="s">
        <v>674</v>
      </c>
      <c r="J508" s="50">
        <v>0</v>
      </c>
      <c r="K508" s="51" t="s">
        <v>674</v>
      </c>
      <c r="L508" s="52" t="s">
        <v>674</v>
      </c>
    </row>
    <row r="509" spans="1:12">
      <c r="A509" s="23"/>
      <c r="B509" t="s">
        <v>521</v>
      </c>
      <c r="C509" t="s">
        <v>522</v>
      </c>
      <c r="E509" s="10">
        <v>0</v>
      </c>
      <c r="F509" s="50">
        <v>0</v>
      </c>
      <c r="G509" s="51">
        <v>0</v>
      </c>
      <c r="H509" s="51" t="s">
        <v>674</v>
      </c>
      <c r="I509" s="52" t="s">
        <v>674</v>
      </c>
      <c r="J509" s="50">
        <v>0</v>
      </c>
      <c r="K509" s="51" t="s">
        <v>674</v>
      </c>
      <c r="L509" s="52" t="s">
        <v>674</v>
      </c>
    </row>
    <row r="510" spans="1:12">
      <c r="A510" s="23"/>
      <c r="B510" t="s">
        <v>186</v>
      </c>
      <c r="C510" t="s">
        <v>187</v>
      </c>
      <c r="E510" s="10">
        <v>0</v>
      </c>
      <c r="F510" s="50">
        <v>0</v>
      </c>
      <c r="G510" s="51">
        <v>0</v>
      </c>
      <c r="H510" s="51" t="s">
        <v>674</v>
      </c>
      <c r="I510" s="52" t="s">
        <v>674</v>
      </c>
      <c r="J510" s="50">
        <v>0</v>
      </c>
      <c r="K510" s="51" t="s">
        <v>674</v>
      </c>
      <c r="L510" s="52" t="s">
        <v>674</v>
      </c>
    </row>
    <row r="511" spans="1:12">
      <c r="A511" s="23"/>
      <c r="B511" t="s">
        <v>166</v>
      </c>
      <c r="C511" t="s">
        <v>69</v>
      </c>
      <c r="E511" s="10">
        <v>0</v>
      </c>
      <c r="F511" s="50">
        <v>0</v>
      </c>
      <c r="G511" s="51">
        <v>0</v>
      </c>
      <c r="H511" s="51" t="s">
        <v>674</v>
      </c>
      <c r="I511" s="52" t="s">
        <v>674</v>
      </c>
      <c r="J511" s="50">
        <v>0</v>
      </c>
      <c r="K511" s="51" t="s">
        <v>674</v>
      </c>
      <c r="L511" s="52" t="s">
        <v>674</v>
      </c>
    </row>
    <row r="512" spans="1:12">
      <c r="A512" s="23"/>
      <c r="B512" t="s">
        <v>70</v>
      </c>
      <c r="C512" t="s">
        <v>71</v>
      </c>
      <c r="E512" s="10">
        <v>0</v>
      </c>
      <c r="F512" s="50">
        <v>0</v>
      </c>
      <c r="G512" s="51">
        <v>0</v>
      </c>
      <c r="H512" s="51" t="s">
        <v>674</v>
      </c>
      <c r="I512" s="52" t="s">
        <v>674</v>
      </c>
      <c r="J512" s="50">
        <v>0</v>
      </c>
      <c r="K512" s="51" t="s">
        <v>674</v>
      </c>
      <c r="L512" s="52" t="s">
        <v>674</v>
      </c>
    </row>
    <row r="513" spans="1:12">
      <c r="A513" s="31">
        <v>63</v>
      </c>
      <c r="B513" s="18" t="s">
        <v>529</v>
      </c>
      <c r="C513" s="13" t="s">
        <v>530</v>
      </c>
      <c r="D513" s="13" t="s">
        <v>676</v>
      </c>
      <c r="E513" s="14"/>
      <c r="F513" s="53"/>
      <c r="G513" s="54"/>
      <c r="H513" s="54"/>
      <c r="I513" s="55"/>
      <c r="J513" s="53"/>
      <c r="K513" s="54"/>
      <c r="L513" s="55"/>
    </row>
    <row r="514" spans="1:12">
      <c r="A514" s="31"/>
      <c r="B514" s="13" t="s">
        <v>693</v>
      </c>
      <c r="C514" s="13"/>
      <c r="D514" s="13"/>
      <c r="E514" s="14"/>
      <c r="F514" s="53"/>
      <c r="G514" s="54"/>
      <c r="H514" s="54"/>
      <c r="I514" s="55"/>
      <c r="J514" s="53"/>
      <c r="K514" s="54"/>
      <c r="L514" s="55"/>
    </row>
    <row r="515" spans="1:12">
      <c r="A515" s="23"/>
      <c r="B515" t="s">
        <v>513</v>
      </c>
      <c r="C515" t="s">
        <v>514</v>
      </c>
      <c r="E515" s="10">
        <v>0.36</v>
      </c>
      <c r="F515" s="50">
        <v>0.5</v>
      </c>
      <c r="G515" s="51">
        <v>0.33</v>
      </c>
      <c r="H515" s="51" t="s">
        <v>674</v>
      </c>
      <c r="I515" s="52">
        <v>0</v>
      </c>
      <c r="J515" s="50">
        <v>0.4</v>
      </c>
      <c r="K515" s="51">
        <v>0.25</v>
      </c>
      <c r="L515" s="52" t="s">
        <v>674</v>
      </c>
    </row>
    <row r="516" spans="1:12">
      <c r="A516" s="23"/>
      <c r="B516" t="s">
        <v>517</v>
      </c>
      <c r="C516" t="s">
        <v>518</v>
      </c>
      <c r="E516" s="10">
        <v>0.36</v>
      </c>
      <c r="F516" s="50">
        <v>0.25</v>
      </c>
      <c r="G516" s="51">
        <v>0.67</v>
      </c>
      <c r="H516" s="51" t="s">
        <v>674</v>
      </c>
      <c r="I516" s="52">
        <v>0.33</v>
      </c>
      <c r="J516" s="50">
        <v>0.2</v>
      </c>
      <c r="K516" s="51">
        <v>0.75</v>
      </c>
      <c r="L516" s="52" t="s">
        <v>674</v>
      </c>
    </row>
    <row r="517" spans="1:12">
      <c r="A517" s="23"/>
      <c r="B517" t="s">
        <v>515</v>
      </c>
      <c r="C517" t="s">
        <v>516</v>
      </c>
      <c r="E517" s="10">
        <v>0.28999999999999998</v>
      </c>
      <c r="F517" s="50">
        <v>0.5</v>
      </c>
      <c r="G517" s="51">
        <v>0</v>
      </c>
      <c r="H517" s="51" t="s">
        <v>674</v>
      </c>
      <c r="I517" s="52">
        <v>0</v>
      </c>
      <c r="J517" s="50">
        <v>0.3</v>
      </c>
      <c r="K517" s="51">
        <v>0.25</v>
      </c>
      <c r="L517" s="52" t="s">
        <v>674</v>
      </c>
    </row>
    <row r="518" spans="1:12">
      <c r="A518" s="23"/>
      <c r="B518" t="s">
        <v>521</v>
      </c>
      <c r="C518" t="s">
        <v>522</v>
      </c>
      <c r="E518" s="10">
        <v>0.28999999999999998</v>
      </c>
      <c r="F518" s="50">
        <v>0</v>
      </c>
      <c r="G518" s="51">
        <v>0.33</v>
      </c>
      <c r="H518" s="51" t="s">
        <v>674</v>
      </c>
      <c r="I518" s="52">
        <v>1</v>
      </c>
      <c r="J518" s="50">
        <v>0.4</v>
      </c>
      <c r="K518" s="51">
        <v>0</v>
      </c>
      <c r="L518" s="52" t="s">
        <v>674</v>
      </c>
    </row>
    <row r="519" spans="1:12">
      <c r="A519" s="23"/>
      <c r="B519" t="s">
        <v>519</v>
      </c>
      <c r="C519" t="s">
        <v>520</v>
      </c>
      <c r="E519" s="10">
        <v>0.14000000000000001</v>
      </c>
      <c r="F519" s="50">
        <v>0.12</v>
      </c>
      <c r="G519" s="51">
        <v>0.33</v>
      </c>
      <c r="H519" s="51" t="s">
        <v>674</v>
      </c>
      <c r="I519" s="52">
        <v>0</v>
      </c>
      <c r="J519" s="50">
        <v>0</v>
      </c>
      <c r="K519" s="51">
        <v>0.5</v>
      </c>
      <c r="L519" s="52" t="s">
        <v>674</v>
      </c>
    </row>
    <row r="520" spans="1:12">
      <c r="A520" s="23"/>
      <c r="B520" t="s">
        <v>186</v>
      </c>
      <c r="C520" t="s">
        <v>187</v>
      </c>
      <c r="E520" s="10">
        <v>0</v>
      </c>
      <c r="F520" s="50">
        <v>0</v>
      </c>
      <c r="G520" s="51">
        <v>0</v>
      </c>
      <c r="H520" s="51" t="s">
        <v>674</v>
      </c>
      <c r="I520" s="52">
        <v>0</v>
      </c>
      <c r="J520" s="50">
        <v>0</v>
      </c>
      <c r="K520" s="51">
        <v>0</v>
      </c>
      <c r="L520" s="52" t="s">
        <v>674</v>
      </c>
    </row>
    <row r="521" spans="1:12">
      <c r="A521" s="23"/>
      <c r="B521" t="s">
        <v>166</v>
      </c>
      <c r="C521" t="s">
        <v>69</v>
      </c>
      <c r="E521" s="10">
        <v>0</v>
      </c>
      <c r="F521" s="50">
        <v>0</v>
      </c>
      <c r="G521" s="51">
        <v>0</v>
      </c>
      <c r="H521" s="51" t="s">
        <v>674</v>
      </c>
      <c r="I521" s="52">
        <v>0</v>
      </c>
      <c r="J521" s="50">
        <v>0</v>
      </c>
      <c r="K521" s="51">
        <v>0</v>
      </c>
      <c r="L521" s="52" t="s">
        <v>674</v>
      </c>
    </row>
    <row r="522" spans="1:12">
      <c r="A522" s="23"/>
      <c r="B522" t="s">
        <v>70</v>
      </c>
      <c r="C522" t="s">
        <v>71</v>
      </c>
      <c r="E522" s="10">
        <v>0</v>
      </c>
      <c r="F522" s="50">
        <v>0</v>
      </c>
      <c r="G522" s="51">
        <v>0</v>
      </c>
      <c r="H522" s="51" t="s">
        <v>674</v>
      </c>
      <c r="I522" s="52">
        <v>0</v>
      </c>
      <c r="J522" s="50">
        <v>0</v>
      </c>
      <c r="K522" s="51">
        <v>0</v>
      </c>
      <c r="L522" s="52" t="s">
        <v>674</v>
      </c>
    </row>
    <row r="523" spans="1:12">
      <c r="A523" s="31">
        <v>64</v>
      </c>
      <c r="B523" s="18" t="s">
        <v>531</v>
      </c>
      <c r="C523" s="13" t="s">
        <v>532</v>
      </c>
      <c r="D523" s="13" t="s">
        <v>676</v>
      </c>
      <c r="E523" s="14"/>
      <c r="F523" s="53"/>
      <c r="G523" s="54"/>
      <c r="H523" s="54"/>
      <c r="I523" s="55"/>
      <c r="J523" s="53"/>
      <c r="K523" s="54"/>
      <c r="L523" s="55"/>
    </row>
    <row r="524" spans="1:12">
      <c r="A524" s="31"/>
      <c r="B524" s="13" t="s">
        <v>694</v>
      </c>
      <c r="C524" s="13"/>
      <c r="D524" s="13"/>
      <c r="E524" s="14"/>
      <c r="F524" s="53"/>
      <c r="G524" s="54"/>
      <c r="H524" s="54"/>
      <c r="I524" s="55"/>
      <c r="J524" s="53"/>
      <c r="K524" s="54"/>
      <c r="L524" s="55"/>
    </row>
    <row r="525" spans="1:12">
      <c r="A525" s="23"/>
      <c r="B525" t="s">
        <v>515</v>
      </c>
      <c r="C525" t="s">
        <v>516</v>
      </c>
      <c r="E525" s="10">
        <v>1</v>
      </c>
      <c r="F525" s="50">
        <v>1</v>
      </c>
      <c r="G525" s="51">
        <v>1</v>
      </c>
      <c r="H525" s="51" t="s">
        <v>674</v>
      </c>
      <c r="I525" s="52" t="s">
        <v>674</v>
      </c>
      <c r="J525" s="50">
        <v>1</v>
      </c>
      <c r="K525" s="51">
        <v>1</v>
      </c>
      <c r="L525" s="52" t="s">
        <v>674</v>
      </c>
    </row>
    <row r="526" spans="1:12">
      <c r="A526" s="23"/>
      <c r="B526" t="s">
        <v>517</v>
      </c>
      <c r="C526" t="s">
        <v>518</v>
      </c>
      <c r="E526" s="10">
        <v>0.33</v>
      </c>
      <c r="F526" s="50">
        <v>1</v>
      </c>
      <c r="G526" s="51">
        <v>0</v>
      </c>
      <c r="H526" s="51" t="s">
        <v>674</v>
      </c>
      <c r="I526" s="52" t="s">
        <v>674</v>
      </c>
      <c r="J526" s="50">
        <v>0.5</v>
      </c>
      <c r="K526" s="51">
        <v>0</v>
      </c>
      <c r="L526" s="52" t="s">
        <v>674</v>
      </c>
    </row>
    <row r="527" spans="1:12">
      <c r="A527" s="23"/>
      <c r="B527" t="s">
        <v>519</v>
      </c>
      <c r="C527" t="s">
        <v>520</v>
      </c>
      <c r="E527" s="10">
        <v>0.33</v>
      </c>
      <c r="F527" s="50">
        <v>1</v>
      </c>
      <c r="G527" s="51">
        <v>0</v>
      </c>
      <c r="H527" s="51" t="s">
        <v>674</v>
      </c>
      <c r="I527" s="52" t="s">
        <v>674</v>
      </c>
      <c r="J527" s="50">
        <v>0.5</v>
      </c>
      <c r="K527" s="51">
        <v>0</v>
      </c>
      <c r="L527" s="52" t="s">
        <v>674</v>
      </c>
    </row>
    <row r="528" spans="1:12">
      <c r="A528" s="23"/>
      <c r="B528" t="s">
        <v>513</v>
      </c>
      <c r="C528" t="s">
        <v>514</v>
      </c>
      <c r="E528" s="10">
        <v>0</v>
      </c>
      <c r="F528" s="50">
        <v>0</v>
      </c>
      <c r="G528" s="51">
        <v>0</v>
      </c>
      <c r="H528" s="51" t="s">
        <v>674</v>
      </c>
      <c r="I528" s="52" t="s">
        <v>674</v>
      </c>
      <c r="J528" s="50">
        <v>0</v>
      </c>
      <c r="K528" s="51">
        <v>0</v>
      </c>
      <c r="L528" s="52" t="s">
        <v>674</v>
      </c>
    </row>
    <row r="529" spans="1:12">
      <c r="A529" s="23"/>
      <c r="B529" t="s">
        <v>521</v>
      </c>
      <c r="C529" t="s">
        <v>522</v>
      </c>
      <c r="E529" s="10">
        <v>0</v>
      </c>
      <c r="F529" s="50">
        <v>0</v>
      </c>
      <c r="G529" s="51">
        <v>0</v>
      </c>
      <c r="H529" s="51" t="s">
        <v>674</v>
      </c>
      <c r="I529" s="52" t="s">
        <v>674</v>
      </c>
      <c r="J529" s="50">
        <v>0</v>
      </c>
      <c r="K529" s="51">
        <v>0</v>
      </c>
      <c r="L529" s="52" t="s">
        <v>674</v>
      </c>
    </row>
    <row r="530" spans="1:12">
      <c r="A530" s="23"/>
      <c r="B530" t="s">
        <v>186</v>
      </c>
      <c r="C530" t="s">
        <v>187</v>
      </c>
      <c r="E530" s="10">
        <v>0</v>
      </c>
      <c r="F530" s="50">
        <v>0</v>
      </c>
      <c r="G530" s="51">
        <v>0</v>
      </c>
      <c r="H530" s="51" t="s">
        <v>674</v>
      </c>
      <c r="I530" s="52" t="s">
        <v>674</v>
      </c>
      <c r="J530" s="50">
        <v>0</v>
      </c>
      <c r="K530" s="51">
        <v>0</v>
      </c>
      <c r="L530" s="52" t="s">
        <v>674</v>
      </c>
    </row>
    <row r="531" spans="1:12">
      <c r="A531" s="23"/>
      <c r="B531" t="s">
        <v>166</v>
      </c>
      <c r="C531" t="s">
        <v>69</v>
      </c>
      <c r="E531" s="10">
        <v>0</v>
      </c>
      <c r="F531" s="50">
        <v>0</v>
      </c>
      <c r="G531" s="51">
        <v>0</v>
      </c>
      <c r="H531" s="51" t="s">
        <v>674</v>
      </c>
      <c r="I531" s="52" t="s">
        <v>674</v>
      </c>
      <c r="J531" s="50">
        <v>0</v>
      </c>
      <c r="K531" s="51">
        <v>0</v>
      </c>
      <c r="L531" s="52" t="s">
        <v>674</v>
      </c>
    </row>
    <row r="532" spans="1:12">
      <c r="A532" s="23"/>
      <c r="B532" t="s">
        <v>70</v>
      </c>
      <c r="C532" t="s">
        <v>71</v>
      </c>
      <c r="E532" s="10">
        <v>0</v>
      </c>
      <c r="F532" s="50">
        <v>0</v>
      </c>
      <c r="G532" s="51">
        <v>0</v>
      </c>
      <c r="H532" s="51" t="s">
        <v>674</v>
      </c>
      <c r="I532" s="52" t="s">
        <v>674</v>
      </c>
      <c r="J532" s="50">
        <v>0</v>
      </c>
      <c r="K532" s="51">
        <v>0</v>
      </c>
      <c r="L532" s="52" t="s">
        <v>674</v>
      </c>
    </row>
    <row r="533" spans="1:12">
      <c r="A533" s="31">
        <v>65</v>
      </c>
      <c r="B533" s="103" t="s">
        <v>722</v>
      </c>
      <c r="C533" s="13" t="s">
        <v>533</v>
      </c>
      <c r="D533" s="13" t="s">
        <v>676</v>
      </c>
      <c r="E533" s="14"/>
      <c r="F533" s="53"/>
      <c r="G533" s="54"/>
      <c r="H533" s="54"/>
      <c r="I533" s="55"/>
      <c r="J533" s="53"/>
      <c r="K533" s="54"/>
      <c r="L533" s="55"/>
    </row>
    <row r="534" spans="1:12">
      <c r="A534" s="23"/>
      <c r="B534" t="s">
        <v>552</v>
      </c>
      <c r="C534" t="s">
        <v>306</v>
      </c>
      <c r="E534" s="10">
        <v>0.45</v>
      </c>
      <c r="F534" s="50">
        <v>0.1</v>
      </c>
      <c r="G534" s="51">
        <v>0</v>
      </c>
      <c r="H534" s="51">
        <v>0.5</v>
      </c>
      <c r="I534" s="52">
        <v>1</v>
      </c>
      <c r="J534" s="50">
        <v>0.53</v>
      </c>
      <c r="K534" s="51">
        <v>0.28999999999999998</v>
      </c>
      <c r="L534" s="52" t="s">
        <v>674</v>
      </c>
    </row>
    <row r="535" spans="1:12">
      <c r="A535" s="23"/>
      <c r="B535" t="s">
        <v>542</v>
      </c>
      <c r="C535" t="s">
        <v>543</v>
      </c>
      <c r="E535" s="10">
        <v>0.28000000000000003</v>
      </c>
      <c r="F535" s="50">
        <v>0.35</v>
      </c>
      <c r="G535" s="51">
        <v>0.36</v>
      </c>
      <c r="H535" s="51">
        <v>0.33</v>
      </c>
      <c r="I535" s="52">
        <v>0</v>
      </c>
      <c r="J535" s="50">
        <v>0.19</v>
      </c>
      <c r="K535" s="51">
        <v>0.44</v>
      </c>
      <c r="L535" s="52" t="s">
        <v>674</v>
      </c>
    </row>
    <row r="536" spans="1:12">
      <c r="A536" s="23"/>
      <c r="B536" t="s">
        <v>550</v>
      </c>
      <c r="C536" t="s">
        <v>551</v>
      </c>
      <c r="E536" s="10">
        <v>0.23</v>
      </c>
      <c r="F536" s="50">
        <v>0.32</v>
      </c>
      <c r="G536" s="51">
        <v>0.43</v>
      </c>
      <c r="H536" s="51">
        <v>0.23</v>
      </c>
      <c r="I536" s="52">
        <v>0</v>
      </c>
      <c r="J536" s="50">
        <v>0.18</v>
      </c>
      <c r="K536" s="51">
        <v>0.33</v>
      </c>
      <c r="L536" s="52" t="s">
        <v>674</v>
      </c>
    </row>
    <row r="537" spans="1:12">
      <c r="A537" s="23"/>
      <c r="B537" t="s">
        <v>540</v>
      </c>
      <c r="C537" t="s">
        <v>541</v>
      </c>
      <c r="E537" s="10">
        <v>0.2</v>
      </c>
      <c r="F537" s="50">
        <v>0.32</v>
      </c>
      <c r="G537" s="51">
        <v>0.28999999999999998</v>
      </c>
      <c r="H537" s="51">
        <v>0.2</v>
      </c>
      <c r="I537" s="52">
        <v>0</v>
      </c>
      <c r="J537" s="50">
        <v>0.18</v>
      </c>
      <c r="K537" s="51">
        <v>0.24</v>
      </c>
      <c r="L537" s="52" t="s">
        <v>674</v>
      </c>
    </row>
    <row r="538" spans="1:12">
      <c r="A538" s="23"/>
      <c r="B538" t="s">
        <v>553</v>
      </c>
      <c r="C538" t="s">
        <v>554</v>
      </c>
      <c r="E538" s="10">
        <v>0.19</v>
      </c>
      <c r="F538" s="50">
        <v>0.28999999999999998</v>
      </c>
      <c r="G538" s="51">
        <v>0.5</v>
      </c>
      <c r="H538" s="51">
        <v>0.15</v>
      </c>
      <c r="I538" s="52">
        <v>0</v>
      </c>
      <c r="J538" s="50">
        <v>0.16</v>
      </c>
      <c r="K538" s="51">
        <v>0.24</v>
      </c>
      <c r="L538" s="52" t="s">
        <v>674</v>
      </c>
    </row>
    <row r="539" spans="1:12">
      <c r="A539" s="23"/>
      <c r="B539" t="s">
        <v>538</v>
      </c>
      <c r="C539" t="s">
        <v>539</v>
      </c>
      <c r="E539" s="10">
        <v>0.18</v>
      </c>
      <c r="F539" s="50">
        <v>0.39</v>
      </c>
      <c r="G539" s="51">
        <v>0.21</v>
      </c>
      <c r="H539" s="51">
        <v>0.13</v>
      </c>
      <c r="I539" s="52">
        <v>0</v>
      </c>
      <c r="J539" s="50">
        <v>0.19</v>
      </c>
      <c r="K539" s="51">
        <v>0.16</v>
      </c>
      <c r="L539" s="52" t="s">
        <v>674</v>
      </c>
    </row>
    <row r="540" spans="1:12">
      <c r="A540" s="23"/>
      <c r="B540" t="s">
        <v>544</v>
      </c>
      <c r="C540" t="s">
        <v>545</v>
      </c>
      <c r="E540" s="10">
        <v>0.18</v>
      </c>
      <c r="F540" s="50">
        <v>0.45</v>
      </c>
      <c r="G540" s="51">
        <v>0.5</v>
      </c>
      <c r="H540" s="51">
        <v>0.03</v>
      </c>
      <c r="I540" s="52">
        <v>0</v>
      </c>
      <c r="J540" s="50">
        <v>0.16</v>
      </c>
      <c r="K540" s="51">
        <v>0.2</v>
      </c>
      <c r="L540" s="52" t="s">
        <v>674</v>
      </c>
    </row>
    <row r="541" spans="1:12">
      <c r="A541" s="23"/>
      <c r="B541" t="s">
        <v>548</v>
      </c>
      <c r="C541" t="s">
        <v>549</v>
      </c>
      <c r="E541" s="10">
        <v>0.15</v>
      </c>
      <c r="F541" s="50">
        <v>0.13</v>
      </c>
      <c r="G541" s="51">
        <v>0.21</v>
      </c>
      <c r="H541" s="51">
        <v>0.2</v>
      </c>
      <c r="I541" s="52">
        <v>0</v>
      </c>
      <c r="J541" s="50">
        <v>0.08</v>
      </c>
      <c r="K541" s="51">
        <v>0.27</v>
      </c>
      <c r="L541" s="52" t="s">
        <v>674</v>
      </c>
    </row>
    <row r="542" spans="1:12">
      <c r="A542" s="23"/>
      <c r="B542" t="s">
        <v>546</v>
      </c>
      <c r="C542" t="s">
        <v>547</v>
      </c>
      <c r="E542" s="10">
        <v>0.14000000000000001</v>
      </c>
      <c r="F542" s="50">
        <v>0.16</v>
      </c>
      <c r="G542" s="51">
        <v>7.0000000000000007E-2</v>
      </c>
      <c r="H542" s="51">
        <v>0.2</v>
      </c>
      <c r="I542" s="52">
        <v>0</v>
      </c>
      <c r="J542" s="50">
        <v>7.0000000000000007E-2</v>
      </c>
      <c r="K542" s="51">
        <v>0.27</v>
      </c>
      <c r="L542" s="52" t="s">
        <v>674</v>
      </c>
    </row>
    <row r="543" spans="1:12">
      <c r="A543" s="23"/>
      <c r="B543" t="s">
        <v>534</v>
      </c>
      <c r="C543" t="s">
        <v>535</v>
      </c>
      <c r="E543" s="10">
        <v>0.08</v>
      </c>
      <c r="F543" s="50">
        <v>0.13</v>
      </c>
      <c r="G543" s="51">
        <v>0.28999999999999998</v>
      </c>
      <c r="H543" s="51">
        <v>0.03</v>
      </c>
      <c r="I543" s="52">
        <v>0</v>
      </c>
      <c r="J543" s="50">
        <v>0.09</v>
      </c>
      <c r="K543" s="51">
        <v>0.04</v>
      </c>
      <c r="L543" s="52" t="s">
        <v>674</v>
      </c>
    </row>
    <row r="544" spans="1:12">
      <c r="A544" s="23"/>
      <c r="B544" t="s">
        <v>536</v>
      </c>
      <c r="C544" t="s">
        <v>537</v>
      </c>
      <c r="E544" s="10">
        <v>0.02</v>
      </c>
      <c r="F544" s="50">
        <v>0.03</v>
      </c>
      <c r="G544" s="51">
        <v>0</v>
      </c>
      <c r="H544" s="51">
        <v>0.02</v>
      </c>
      <c r="I544" s="52">
        <v>0</v>
      </c>
      <c r="J544" s="50">
        <v>0.01</v>
      </c>
      <c r="K544" s="51">
        <v>0.02</v>
      </c>
      <c r="L544" s="52" t="s">
        <v>674</v>
      </c>
    </row>
    <row r="545" spans="1:12">
      <c r="A545" s="23"/>
      <c r="B545" t="s">
        <v>186</v>
      </c>
      <c r="C545" t="s">
        <v>187</v>
      </c>
      <c r="E545" s="10">
        <v>0</v>
      </c>
      <c r="F545" s="50">
        <v>0</v>
      </c>
      <c r="G545" s="51">
        <v>0</v>
      </c>
      <c r="H545" s="51">
        <v>0</v>
      </c>
      <c r="I545" s="52">
        <v>0</v>
      </c>
      <c r="J545" s="50">
        <v>0</v>
      </c>
      <c r="K545" s="51">
        <v>0</v>
      </c>
      <c r="L545" s="52" t="s">
        <v>674</v>
      </c>
    </row>
    <row r="546" spans="1:12">
      <c r="A546" s="31">
        <v>66</v>
      </c>
      <c r="B546" s="103" t="s">
        <v>723</v>
      </c>
      <c r="C546" s="13" t="s">
        <v>555</v>
      </c>
      <c r="D546" s="13" t="s">
        <v>676</v>
      </c>
      <c r="E546" s="14"/>
      <c r="F546" s="53"/>
      <c r="G546" s="54"/>
      <c r="H546" s="54"/>
      <c r="I546" s="55"/>
      <c r="J546" s="53"/>
      <c r="K546" s="54"/>
      <c r="L546" s="55"/>
    </row>
    <row r="547" spans="1:12">
      <c r="A547" s="23"/>
      <c r="B547" t="s">
        <v>561</v>
      </c>
      <c r="C547" t="s">
        <v>562</v>
      </c>
      <c r="E547" s="10">
        <v>0.65</v>
      </c>
      <c r="F547" s="50">
        <v>0.84</v>
      </c>
      <c r="G547" s="51">
        <v>0.71</v>
      </c>
      <c r="H547" s="51">
        <v>0.5</v>
      </c>
      <c r="I547" s="52">
        <v>0.76</v>
      </c>
      <c r="J547" s="50">
        <v>0.74</v>
      </c>
      <c r="K547" s="51">
        <v>0.49</v>
      </c>
      <c r="L547" s="52" t="s">
        <v>674</v>
      </c>
    </row>
    <row r="548" spans="1:12">
      <c r="A548" s="23"/>
      <c r="B548" t="s">
        <v>542</v>
      </c>
      <c r="C548" t="s">
        <v>543</v>
      </c>
      <c r="E548" s="10">
        <v>0.52</v>
      </c>
      <c r="F548" s="50">
        <v>0.52</v>
      </c>
      <c r="G548" s="51">
        <v>0.56999999999999995</v>
      </c>
      <c r="H548" s="51">
        <v>0.37</v>
      </c>
      <c r="I548" s="52">
        <v>0.88</v>
      </c>
      <c r="J548" s="50">
        <v>0.61</v>
      </c>
      <c r="K548" s="51">
        <v>0.36</v>
      </c>
      <c r="L548" s="52" t="s">
        <v>674</v>
      </c>
    </row>
    <row r="549" spans="1:12">
      <c r="A549" s="23"/>
      <c r="B549" t="s">
        <v>534</v>
      </c>
      <c r="C549" t="s">
        <v>535</v>
      </c>
      <c r="E549" s="10">
        <v>0.31</v>
      </c>
      <c r="F549" s="50">
        <v>0.19</v>
      </c>
      <c r="G549" s="51">
        <v>0.36</v>
      </c>
      <c r="H549" s="51">
        <v>0.37</v>
      </c>
      <c r="I549" s="52">
        <v>0.28000000000000003</v>
      </c>
      <c r="J549" s="50">
        <v>0.26</v>
      </c>
      <c r="K549" s="51">
        <v>0.4</v>
      </c>
      <c r="L549" s="52" t="s">
        <v>674</v>
      </c>
    </row>
    <row r="550" spans="1:12">
      <c r="A550" s="23"/>
      <c r="B550" t="s">
        <v>559</v>
      </c>
      <c r="C550" t="s">
        <v>560</v>
      </c>
      <c r="E550" s="10">
        <v>0.28999999999999998</v>
      </c>
      <c r="F550" s="50">
        <v>0.35</v>
      </c>
      <c r="G550" s="51">
        <v>7.0000000000000007E-2</v>
      </c>
      <c r="H550" s="51">
        <v>0.3</v>
      </c>
      <c r="I550" s="52">
        <v>0.32</v>
      </c>
      <c r="J550" s="50">
        <v>0.31</v>
      </c>
      <c r="K550" s="51">
        <v>0.27</v>
      </c>
      <c r="L550" s="52" t="s">
        <v>674</v>
      </c>
    </row>
    <row r="551" spans="1:12">
      <c r="A551" s="23"/>
      <c r="B551" t="s">
        <v>540</v>
      </c>
      <c r="C551" t="s">
        <v>541</v>
      </c>
      <c r="E551" s="10">
        <v>0.28000000000000003</v>
      </c>
      <c r="F551" s="50">
        <v>0.26</v>
      </c>
      <c r="G551" s="51">
        <v>0.36</v>
      </c>
      <c r="H551" s="51">
        <v>0.27</v>
      </c>
      <c r="I551" s="52">
        <v>0.32</v>
      </c>
      <c r="J551" s="50">
        <v>0.28999999999999998</v>
      </c>
      <c r="K551" s="51">
        <v>0.27</v>
      </c>
      <c r="L551" s="52" t="s">
        <v>674</v>
      </c>
    </row>
    <row r="552" spans="1:12">
      <c r="A552" s="23"/>
      <c r="B552" t="s">
        <v>536</v>
      </c>
      <c r="C552" t="s">
        <v>537</v>
      </c>
      <c r="E552" s="10">
        <v>0.24</v>
      </c>
      <c r="F552" s="50">
        <v>0.1</v>
      </c>
      <c r="G552" s="51">
        <v>0.14000000000000001</v>
      </c>
      <c r="H552" s="51">
        <v>0.35</v>
      </c>
      <c r="I552" s="52">
        <v>0.2</v>
      </c>
      <c r="J552" s="50">
        <v>0.24</v>
      </c>
      <c r="K552" s="51">
        <v>0.24</v>
      </c>
      <c r="L552" s="52" t="s">
        <v>674</v>
      </c>
    </row>
    <row r="553" spans="1:12">
      <c r="A553" s="23"/>
      <c r="B553" t="s">
        <v>538</v>
      </c>
      <c r="C553" t="s">
        <v>539</v>
      </c>
      <c r="E553" s="10">
        <v>0.18</v>
      </c>
      <c r="F553" s="50">
        <v>0.23</v>
      </c>
      <c r="G553" s="51">
        <v>0.21</v>
      </c>
      <c r="H553" s="51">
        <v>0.2</v>
      </c>
      <c r="I553" s="52">
        <v>0.04</v>
      </c>
      <c r="J553" s="50">
        <v>0.16</v>
      </c>
      <c r="K553" s="51">
        <v>0.2</v>
      </c>
      <c r="L553" s="52" t="s">
        <v>674</v>
      </c>
    </row>
    <row r="554" spans="1:12">
      <c r="A554" s="23"/>
      <c r="B554" t="s">
        <v>544</v>
      </c>
      <c r="C554" t="s">
        <v>545</v>
      </c>
      <c r="E554" s="10">
        <v>0.18</v>
      </c>
      <c r="F554" s="50">
        <v>0.23</v>
      </c>
      <c r="G554" s="51">
        <v>0.28999999999999998</v>
      </c>
      <c r="H554" s="51">
        <v>0.13</v>
      </c>
      <c r="I554" s="52">
        <v>0.2</v>
      </c>
      <c r="J554" s="50">
        <v>0.26</v>
      </c>
      <c r="K554" s="51">
        <v>0.04</v>
      </c>
      <c r="L554" s="52" t="s">
        <v>674</v>
      </c>
    </row>
    <row r="555" spans="1:12">
      <c r="A555" s="23"/>
      <c r="B555" t="s">
        <v>563</v>
      </c>
      <c r="C555" t="s">
        <v>564</v>
      </c>
      <c r="E555" s="10">
        <v>0.08</v>
      </c>
      <c r="F555" s="50">
        <v>0.03</v>
      </c>
      <c r="G555" s="51">
        <v>0.14000000000000001</v>
      </c>
      <c r="H555" s="51">
        <v>0.1</v>
      </c>
      <c r="I555" s="52">
        <v>0.04</v>
      </c>
      <c r="J555" s="50">
        <v>0.05</v>
      </c>
      <c r="K555" s="51">
        <v>0.13</v>
      </c>
      <c r="L555" s="52" t="s">
        <v>674</v>
      </c>
    </row>
    <row r="556" spans="1:12">
      <c r="A556" s="23"/>
      <c r="B556" t="s">
        <v>558</v>
      </c>
      <c r="C556" t="s">
        <v>306</v>
      </c>
      <c r="E556" s="10">
        <v>7.0000000000000007E-2</v>
      </c>
      <c r="F556" s="50">
        <v>0</v>
      </c>
      <c r="G556" s="51">
        <v>0</v>
      </c>
      <c r="H556" s="51">
        <v>0.15</v>
      </c>
      <c r="I556" s="52">
        <v>0</v>
      </c>
      <c r="J556" s="50">
        <v>0.01</v>
      </c>
      <c r="K556" s="51">
        <v>0.18</v>
      </c>
      <c r="L556" s="52" t="s">
        <v>674</v>
      </c>
    </row>
    <row r="557" spans="1:12">
      <c r="A557" s="23"/>
      <c r="B557" t="s">
        <v>556</v>
      </c>
      <c r="C557" t="s">
        <v>557</v>
      </c>
      <c r="E557" s="10">
        <v>0.05</v>
      </c>
      <c r="F557" s="50">
        <v>0.16</v>
      </c>
      <c r="G557" s="51">
        <v>0</v>
      </c>
      <c r="H557" s="51">
        <v>0</v>
      </c>
      <c r="I557" s="52">
        <v>0.08</v>
      </c>
      <c r="J557" s="50">
        <v>0.08</v>
      </c>
      <c r="K557" s="51">
        <v>0</v>
      </c>
      <c r="L557" s="52" t="s">
        <v>674</v>
      </c>
    </row>
    <row r="558" spans="1:12">
      <c r="A558" s="23"/>
      <c r="B558" t="s">
        <v>186</v>
      </c>
      <c r="C558" t="s">
        <v>187</v>
      </c>
      <c r="E558" s="10">
        <v>0</v>
      </c>
      <c r="F558" s="50">
        <v>0</v>
      </c>
      <c r="G558" s="51">
        <v>0</v>
      </c>
      <c r="H558" s="51">
        <v>0</v>
      </c>
      <c r="I558" s="52">
        <v>0</v>
      </c>
      <c r="J558" s="50">
        <v>0</v>
      </c>
      <c r="K558" s="51">
        <v>0</v>
      </c>
      <c r="L558" s="52" t="s">
        <v>674</v>
      </c>
    </row>
    <row r="559" spans="1:12">
      <c r="A559" s="31">
        <v>67</v>
      </c>
      <c r="B559" s="103" t="s">
        <v>724</v>
      </c>
      <c r="C559" s="13" t="s">
        <v>565</v>
      </c>
      <c r="D559" s="13" t="s">
        <v>676</v>
      </c>
      <c r="E559" s="14"/>
      <c r="F559" s="53"/>
      <c r="G559" s="54"/>
      <c r="H559" s="54"/>
      <c r="I559" s="55"/>
      <c r="J559" s="53"/>
      <c r="K559" s="54"/>
      <c r="L559" s="55"/>
    </row>
    <row r="560" spans="1:12">
      <c r="A560" s="23"/>
      <c r="B560" t="s">
        <v>552</v>
      </c>
      <c r="C560" t="s">
        <v>306</v>
      </c>
      <c r="E560" s="10">
        <v>0.57999999999999996</v>
      </c>
      <c r="F560" s="50">
        <v>0.26</v>
      </c>
      <c r="G560" s="51">
        <v>0</v>
      </c>
      <c r="H560" s="51">
        <v>0.72</v>
      </c>
      <c r="I560" s="52">
        <v>0.96</v>
      </c>
      <c r="J560" s="50">
        <v>0.57999999999999996</v>
      </c>
      <c r="K560" s="51">
        <v>0.57999999999999996</v>
      </c>
      <c r="L560" s="52" t="s">
        <v>674</v>
      </c>
    </row>
    <row r="561" spans="1:12">
      <c r="A561" s="23"/>
      <c r="B561" t="s">
        <v>566</v>
      </c>
      <c r="C561" t="s">
        <v>567</v>
      </c>
      <c r="E561" s="10">
        <v>0.32</v>
      </c>
      <c r="F561" s="50">
        <v>0.57999999999999996</v>
      </c>
      <c r="G561" s="51">
        <v>0.64</v>
      </c>
      <c r="H561" s="51">
        <v>0.23</v>
      </c>
      <c r="I561" s="52">
        <v>0</v>
      </c>
      <c r="J561" s="50">
        <v>0.34</v>
      </c>
      <c r="K561" s="51">
        <v>0.27</v>
      </c>
      <c r="L561" s="52" t="s">
        <v>674</v>
      </c>
    </row>
    <row r="562" spans="1:12">
      <c r="A562" s="23"/>
      <c r="B562" t="s">
        <v>570</v>
      </c>
      <c r="C562" t="s">
        <v>571</v>
      </c>
      <c r="E562" s="10">
        <v>0.32</v>
      </c>
      <c r="F562" s="50">
        <v>0.48</v>
      </c>
      <c r="G562" s="51">
        <v>0.79</v>
      </c>
      <c r="H562" s="51">
        <v>0.27</v>
      </c>
      <c r="I562" s="52">
        <v>0</v>
      </c>
      <c r="J562" s="50">
        <v>0.34</v>
      </c>
      <c r="K562" s="51">
        <v>0.28999999999999998</v>
      </c>
      <c r="L562" s="52" t="s">
        <v>674</v>
      </c>
    </row>
    <row r="563" spans="1:12">
      <c r="A563" s="23"/>
      <c r="B563" t="s">
        <v>584</v>
      </c>
      <c r="C563" t="s">
        <v>585</v>
      </c>
      <c r="E563" s="10">
        <v>0.2</v>
      </c>
      <c r="F563" s="50">
        <v>0.35</v>
      </c>
      <c r="G563" s="51">
        <v>0.43</v>
      </c>
      <c r="H563" s="51">
        <v>0.13</v>
      </c>
      <c r="I563" s="52">
        <v>0.04</v>
      </c>
      <c r="J563" s="50">
        <v>0.19</v>
      </c>
      <c r="K563" s="51">
        <v>0.22</v>
      </c>
      <c r="L563" s="52" t="s">
        <v>674</v>
      </c>
    </row>
    <row r="564" spans="1:12">
      <c r="A564" s="23"/>
      <c r="B564" t="s">
        <v>574</v>
      </c>
      <c r="C564" t="s">
        <v>575</v>
      </c>
      <c r="E564" s="10">
        <v>0.15</v>
      </c>
      <c r="F564" s="50">
        <v>0.28999999999999998</v>
      </c>
      <c r="G564" s="51">
        <v>7.0000000000000007E-2</v>
      </c>
      <c r="H564" s="51">
        <v>0.13</v>
      </c>
      <c r="I564" s="52">
        <v>0.04</v>
      </c>
      <c r="J564" s="50">
        <v>0.11</v>
      </c>
      <c r="K564" s="51">
        <v>0.22</v>
      </c>
      <c r="L564" s="52" t="s">
        <v>674</v>
      </c>
    </row>
    <row r="565" spans="1:12">
      <c r="A565" s="23"/>
      <c r="B565" t="s">
        <v>580</v>
      </c>
      <c r="C565" t="s">
        <v>581</v>
      </c>
      <c r="E565" s="10">
        <v>0.12</v>
      </c>
      <c r="F565" s="50">
        <v>0.19</v>
      </c>
      <c r="G565" s="51">
        <v>0.56999999999999995</v>
      </c>
      <c r="H565" s="51">
        <v>0</v>
      </c>
      <c r="I565" s="52">
        <v>0.04</v>
      </c>
      <c r="J565" s="50">
        <v>0.11</v>
      </c>
      <c r="K565" s="51">
        <v>0.13</v>
      </c>
      <c r="L565" s="52" t="s">
        <v>674</v>
      </c>
    </row>
    <row r="566" spans="1:12">
      <c r="A566" s="23"/>
      <c r="B566" t="s">
        <v>578</v>
      </c>
      <c r="C566" t="s">
        <v>579</v>
      </c>
      <c r="E566" s="10">
        <v>0.05</v>
      </c>
      <c r="F566" s="50">
        <v>0.06</v>
      </c>
      <c r="G566" s="51">
        <v>0</v>
      </c>
      <c r="H566" s="51">
        <v>0.08</v>
      </c>
      <c r="I566" s="52">
        <v>0</v>
      </c>
      <c r="J566" s="50">
        <v>0.05</v>
      </c>
      <c r="K566" s="51">
        <v>7.0000000000000007E-2</v>
      </c>
      <c r="L566" s="52" t="s">
        <v>674</v>
      </c>
    </row>
    <row r="567" spans="1:12">
      <c r="A567" s="23"/>
      <c r="B567" t="s">
        <v>568</v>
      </c>
      <c r="C567" t="s">
        <v>569</v>
      </c>
      <c r="E567" s="10">
        <v>0.02</v>
      </c>
      <c r="F567" s="50">
        <v>0</v>
      </c>
      <c r="G567" s="51">
        <v>0.21</v>
      </c>
      <c r="H567" s="51">
        <v>0</v>
      </c>
      <c r="I567" s="52">
        <v>0</v>
      </c>
      <c r="J567" s="50">
        <v>0.04</v>
      </c>
      <c r="K567" s="51">
        <v>0</v>
      </c>
      <c r="L567" s="52" t="s">
        <v>674</v>
      </c>
    </row>
    <row r="568" spans="1:12">
      <c r="A568" s="23"/>
      <c r="B568" t="s">
        <v>572</v>
      </c>
      <c r="C568" t="s">
        <v>573</v>
      </c>
      <c r="E568" s="10">
        <v>0.02</v>
      </c>
      <c r="F568" s="50">
        <v>0.03</v>
      </c>
      <c r="G568" s="51">
        <v>7.0000000000000007E-2</v>
      </c>
      <c r="H568" s="51">
        <v>0</v>
      </c>
      <c r="I568" s="52">
        <v>0</v>
      </c>
      <c r="J568" s="50">
        <v>0.02</v>
      </c>
      <c r="K568" s="51">
        <v>0</v>
      </c>
      <c r="L568" s="52" t="s">
        <v>674</v>
      </c>
    </row>
    <row r="569" spans="1:12">
      <c r="A569" s="23"/>
      <c r="B569" t="s">
        <v>576</v>
      </c>
      <c r="C569" t="s">
        <v>577</v>
      </c>
      <c r="E569" s="10">
        <v>0.02</v>
      </c>
      <c r="F569" s="50">
        <v>0.06</v>
      </c>
      <c r="G569" s="51">
        <v>0</v>
      </c>
      <c r="H569" s="51">
        <v>0</v>
      </c>
      <c r="I569" s="52">
        <v>0</v>
      </c>
      <c r="J569" s="50">
        <v>0.01</v>
      </c>
      <c r="K569" s="51">
        <v>0.02</v>
      </c>
      <c r="L569" s="52" t="s">
        <v>674</v>
      </c>
    </row>
    <row r="570" spans="1:12">
      <c r="A570" s="23"/>
      <c r="B570" t="s">
        <v>582</v>
      </c>
      <c r="C570" t="s">
        <v>583</v>
      </c>
      <c r="E570" s="10">
        <v>0</v>
      </c>
      <c r="F570" s="50">
        <v>0</v>
      </c>
      <c r="G570" s="51">
        <v>0</v>
      </c>
      <c r="H570" s="51">
        <v>0</v>
      </c>
      <c r="I570" s="52">
        <v>0</v>
      </c>
      <c r="J570" s="50">
        <v>0</v>
      </c>
      <c r="K570" s="51">
        <v>0</v>
      </c>
      <c r="L570" s="52" t="s">
        <v>674</v>
      </c>
    </row>
    <row r="571" spans="1:12">
      <c r="A571" s="23"/>
      <c r="B571" t="s">
        <v>186</v>
      </c>
      <c r="C571" t="s">
        <v>187</v>
      </c>
      <c r="E571" s="10">
        <v>0</v>
      </c>
      <c r="F571" s="50">
        <v>0</v>
      </c>
      <c r="G571" s="51">
        <v>0</v>
      </c>
      <c r="H571" s="51">
        <v>0</v>
      </c>
      <c r="I571" s="52">
        <v>0</v>
      </c>
      <c r="J571" s="50">
        <v>0</v>
      </c>
      <c r="K571" s="51">
        <v>0</v>
      </c>
      <c r="L571" s="52" t="s">
        <v>674</v>
      </c>
    </row>
    <row r="572" spans="1:12">
      <c r="A572" s="31">
        <v>68</v>
      </c>
      <c r="B572" s="103" t="s">
        <v>740</v>
      </c>
      <c r="C572" s="13" t="s">
        <v>586</v>
      </c>
      <c r="D572" s="13" t="s">
        <v>676</v>
      </c>
      <c r="E572" s="14"/>
      <c r="F572" s="53"/>
      <c r="G572" s="54"/>
      <c r="H572" s="54"/>
      <c r="I572" s="55"/>
      <c r="J572" s="53"/>
      <c r="K572" s="54"/>
      <c r="L572" s="55"/>
    </row>
    <row r="573" spans="1:12">
      <c r="A573" s="23"/>
      <c r="B573" t="s">
        <v>568</v>
      </c>
      <c r="C573" t="s">
        <v>569</v>
      </c>
      <c r="E573" s="10">
        <v>0.86</v>
      </c>
      <c r="F573" s="50">
        <v>0.84</v>
      </c>
      <c r="G573" s="51">
        <v>0.5</v>
      </c>
      <c r="H573" s="51">
        <v>0.9</v>
      </c>
      <c r="I573" s="52">
        <v>1</v>
      </c>
      <c r="J573" s="50">
        <v>0.86</v>
      </c>
      <c r="K573" s="51">
        <v>0.87</v>
      </c>
      <c r="L573" s="52" t="s">
        <v>674</v>
      </c>
    </row>
    <row r="574" spans="1:12">
      <c r="A574" s="23"/>
      <c r="B574" t="s">
        <v>572</v>
      </c>
      <c r="C574" t="s">
        <v>573</v>
      </c>
      <c r="E574" s="10">
        <v>0.85</v>
      </c>
      <c r="F574" s="50">
        <v>0.87</v>
      </c>
      <c r="G574" s="51">
        <v>0.56999999999999995</v>
      </c>
      <c r="H574" s="51">
        <v>0.88</v>
      </c>
      <c r="I574" s="52">
        <v>0.92</v>
      </c>
      <c r="J574" s="50">
        <v>0.85</v>
      </c>
      <c r="K574" s="51">
        <v>0.87</v>
      </c>
      <c r="L574" s="52" t="s">
        <v>674</v>
      </c>
    </row>
    <row r="575" spans="1:12">
      <c r="A575" s="23"/>
      <c r="B575" t="s">
        <v>576</v>
      </c>
      <c r="C575" t="s">
        <v>577</v>
      </c>
      <c r="E575" s="10">
        <v>0.38</v>
      </c>
      <c r="F575" s="50">
        <v>0.26</v>
      </c>
      <c r="G575" s="51">
        <v>0.14000000000000001</v>
      </c>
      <c r="H575" s="51">
        <v>0.53</v>
      </c>
      <c r="I575" s="52">
        <v>0.32</v>
      </c>
      <c r="J575" s="50">
        <v>0.28999999999999998</v>
      </c>
      <c r="K575" s="51">
        <v>0.56000000000000005</v>
      </c>
      <c r="L575" s="52" t="s">
        <v>674</v>
      </c>
    </row>
    <row r="576" spans="1:12">
      <c r="A576" s="23"/>
      <c r="B576" t="s">
        <v>593</v>
      </c>
      <c r="C576" t="s">
        <v>594</v>
      </c>
      <c r="E576" s="10">
        <v>0.38</v>
      </c>
      <c r="F576" s="50">
        <v>0.48</v>
      </c>
      <c r="G576" s="51">
        <v>0.86</v>
      </c>
      <c r="H576" s="51">
        <v>0.3</v>
      </c>
      <c r="I576" s="52">
        <v>0.16</v>
      </c>
      <c r="J576" s="50">
        <v>0.44</v>
      </c>
      <c r="K576" s="51">
        <v>0.27</v>
      </c>
      <c r="L576" s="52" t="s">
        <v>674</v>
      </c>
    </row>
    <row r="577" spans="1:12">
      <c r="A577" s="23"/>
      <c r="B577" t="s">
        <v>595</v>
      </c>
      <c r="C577" t="s">
        <v>596</v>
      </c>
      <c r="E577" s="10">
        <v>0.3</v>
      </c>
      <c r="F577" s="50">
        <v>0.48</v>
      </c>
      <c r="G577" s="51">
        <v>0.43</v>
      </c>
      <c r="H577" s="51">
        <v>0.22</v>
      </c>
      <c r="I577" s="52">
        <v>0.2</v>
      </c>
      <c r="J577" s="50">
        <v>0.27</v>
      </c>
      <c r="K577" s="51">
        <v>0.36</v>
      </c>
      <c r="L577" s="52" t="s">
        <v>674</v>
      </c>
    </row>
    <row r="578" spans="1:12">
      <c r="A578" s="23"/>
      <c r="B578" t="s">
        <v>589</v>
      </c>
      <c r="C578" t="s">
        <v>590</v>
      </c>
      <c r="E578" s="10">
        <v>0.13</v>
      </c>
      <c r="F578" s="50">
        <v>0.06</v>
      </c>
      <c r="G578" s="51">
        <v>0</v>
      </c>
      <c r="H578" s="51">
        <v>0.12</v>
      </c>
      <c r="I578" s="52">
        <v>0.32</v>
      </c>
      <c r="J578" s="50">
        <v>0.13</v>
      </c>
      <c r="K578" s="51">
        <v>0.13</v>
      </c>
      <c r="L578" s="52" t="s">
        <v>674</v>
      </c>
    </row>
    <row r="579" spans="1:12">
      <c r="A579" s="23"/>
      <c r="B579" t="s">
        <v>591</v>
      </c>
      <c r="C579" t="s">
        <v>592</v>
      </c>
      <c r="E579" s="10">
        <v>0.09</v>
      </c>
      <c r="F579" s="50">
        <v>0</v>
      </c>
      <c r="G579" s="51">
        <v>0.21</v>
      </c>
      <c r="H579" s="51">
        <v>0.05</v>
      </c>
      <c r="I579" s="52">
        <v>0.24</v>
      </c>
      <c r="J579" s="50">
        <v>0.11</v>
      </c>
      <c r="K579" s="51">
        <v>7.0000000000000007E-2</v>
      </c>
      <c r="L579" s="52" t="s">
        <v>674</v>
      </c>
    </row>
    <row r="580" spans="1:12">
      <c r="A580" s="23"/>
      <c r="B580" t="s">
        <v>587</v>
      </c>
      <c r="C580" t="s">
        <v>588</v>
      </c>
      <c r="E580" s="10">
        <v>0.06</v>
      </c>
      <c r="F580" s="50">
        <v>0.06</v>
      </c>
      <c r="G580" s="51">
        <v>0.21</v>
      </c>
      <c r="H580" s="51">
        <v>0.03</v>
      </c>
      <c r="I580" s="52">
        <v>0.04</v>
      </c>
      <c r="J580" s="50">
        <v>0.08</v>
      </c>
      <c r="K580" s="51">
        <v>0.02</v>
      </c>
      <c r="L580" s="52" t="s">
        <v>674</v>
      </c>
    </row>
    <row r="581" spans="1:12">
      <c r="A581" s="23"/>
      <c r="B581" t="s">
        <v>584</v>
      </c>
      <c r="C581" t="s">
        <v>585</v>
      </c>
      <c r="E581" s="10">
        <v>0.05</v>
      </c>
      <c r="F581" s="50">
        <v>0.13</v>
      </c>
      <c r="G581" s="51">
        <v>0</v>
      </c>
      <c r="H581" s="51">
        <v>0.05</v>
      </c>
      <c r="I581" s="52">
        <v>0</v>
      </c>
      <c r="J581" s="50">
        <v>0.06</v>
      </c>
      <c r="K581" s="51">
        <v>0.04</v>
      </c>
      <c r="L581" s="52" t="s">
        <v>674</v>
      </c>
    </row>
    <row r="582" spans="1:12">
      <c r="A582" s="23"/>
      <c r="B582" t="s">
        <v>558</v>
      </c>
      <c r="C582" t="s">
        <v>306</v>
      </c>
      <c r="E582" s="10">
        <v>0.05</v>
      </c>
      <c r="F582" s="50">
        <v>0.03</v>
      </c>
      <c r="G582" s="51">
        <v>0</v>
      </c>
      <c r="H582" s="51">
        <v>0.08</v>
      </c>
      <c r="I582" s="52">
        <v>0</v>
      </c>
      <c r="J582" s="50">
        <v>0.04</v>
      </c>
      <c r="K582" s="51">
        <v>7.0000000000000007E-2</v>
      </c>
      <c r="L582" s="52" t="s">
        <v>674</v>
      </c>
    </row>
    <row r="583" spans="1:12">
      <c r="A583" s="23"/>
      <c r="B583" t="s">
        <v>580</v>
      </c>
      <c r="C583" t="s">
        <v>581</v>
      </c>
      <c r="E583" s="10">
        <v>0.01</v>
      </c>
      <c r="F583" s="50">
        <v>0</v>
      </c>
      <c r="G583" s="51">
        <v>7.0000000000000007E-2</v>
      </c>
      <c r="H583" s="51">
        <v>0</v>
      </c>
      <c r="I583" s="52">
        <v>0</v>
      </c>
      <c r="J583" s="50">
        <v>0.01</v>
      </c>
      <c r="K583" s="51">
        <v>0</v>
      </c>
      <c r="L583" s="52" t="s">
        <v>674</v>
      </c>
    </row>
    <row r="584" spans="1:12">
      <c r="A584" s="23"/>
      <c r="B584" t="s">
        <v>186</v>
      </c>
      <c r="C584" t="s">
        <v>187</v>
      </c>
      <c r="E584" s="10">
        <v>0</v>
      </c>
      <c r="F584" s="50">
        <v>0</v>
      </c>
      <c r="G584" s="51">
        <v>0</v>
      </c>
      <c r="H584" s="51">
        <v>0</v>
      </c>
      <c r="I584" s="52">
        <v>0</v>
      </c>
      <c r="J584" s="50">
        <v>0</v>
      </c>
      <c r="K584" s="51">
        <v>0</v>
      </c>
      <c r="L584" s="52" t="s">
        <v>674</v>
      </c>
    </row>
    <row r="585" spans="1:12">
      <c r="A585" s="31">
        <v>69</v>
      </c>
      <c r="B585" s="18" t="s">
        <v>597</v>
      </c>
      <c r="C585" s="13" t="s">
        <v>598</v>
      </c>
      <c r="D585" s="13" t="s">
        <v>676</v>
      </c>
      <c r="E585" s="14"/>
      <c r="F585" s="53"/>
      <c r="G585" s="54"/>
      <c r="H585" s="54"/>
      <c r="I585" s="55"/>
      <c r="J585" s="53"/>
      <c r="K585" s="54"/>
      <c r="L585" s="55"/>
    </row>
    <row r="586" spans="1:12">
      <c r="A586" s="31"/>
      <c r="B586" s="42" t="s">
        <v>695</v>
      </c>
      <c r="C586" s="13"/>
      <c r="D586" s="13"/>
      <c r="E586" s="14"/>
      <c r="F586" s="53"/>
      <c r="G586" s="54"/>
      <c r="H586" s="54"/>
      <c r="I586" s="55"/>
      <c r="J586" s="53"/>
      <c r="K586" s="54"/>
      <c r="L586" s="55"/>
    </row>
    <row r="587" spans="1:12">
      <c r="A587" s="23"/>
      <c r="B587" t="s">
        <v>599</v>
      </c>
      <c r="C587" t="s">
        <v>600</v>
      </c>
      <c r="E587" s="10">
        <v>0.56999999999999995</v>
      </c>
      <c r="F587" s="50">
        <v>0.57999999999999996</v>
      </c>
      <c r="G587" s="51">
        <v>0.71</v>
      </c>
      <c r="H587" s="51">
        <v>0.39</v>
      </c>
      <c r="I587" s="52">
        <v>0.92</v>
      </c>
      <c r="J587" s="50">
        <v>0.84</v>
      </c>
      <c r="K587" s="51">
        <v>7.0000000000000007E-2</v>
      </c>
      <c r="L587" s="52" t="s">
        <v>674</v>
      </c>
    </row>
    <row r="588" spans="1:12">
      <c r="A588" s="23"/>
      <c r="B588" t="s">
        <v>601</v>
      </c>
      <c r="C588" t="s">
        <v>602</v>
      </c>
      <c r="E588" s="10">
        <v>0.56000000000000005</v>
      </c>
      <c r="F588" s="50">
        <v>0.26</v>
      </c>
      <c r="G588" s="51">
        <v>0.43</v>
      </c>
      <c r="H588" s="51">
        <v>0.66</v>
      </c>
      <c r="I588" s="52">
        <v>0.76</v>
      </c>
      <c r="J588" s="50">
        <v>0.55000000000000004</v>
      </c>
      <c r="K588" s="51">
        <v>0.56999999999999995</v>
      </c>
      <c r="L588" s="52" t="s">
        <v>674</v>
      </c>
    </row>
    <row r="589" spans="1:12">
      <c r="A589" s="23"/>
      <c r="B589" t="s">
        <v>603</v>
      </c>
      <c r="C589" t="s">
        <v>604</v>
      </c>
      <c r="E589" s="10">
        <v>0.17</v>
      </c>
      <c r="F589" s="50">
        <v>0.13</v>
      </c>
      <c r="G589" s="51">
        <v>0.21</v>
      </c>
      <c r="H589" s="51">
        <v>0</v>
      </c>
      <c r="I589" s="52">
        <v>0.6</v>
      </c>
      <c r="J589" s="50">
        <v>0.2</v>
      </c>
      <c r="K589" s="51">
        <v>0.11</v>
      </c>
      <c r="L589" s="52" t="s">
        <v>674</v>
      </c>
    </row>
    <row r="590" spans="1:12">
      <c r="A590" s="23"/>
      <c r="B590" t="s">
        <v>305</v>
      </c>
      <c r="C590" t="s">
        <v>306</v>
      </c>
      <c r="E590" s="10">
        <v>0.13</v>
      </c>
      <c r="F590" s="50">
        <v>0.16</v>
      </c>
      <c r="G590" s="51">
        <v>0</v>
      </c>
      <c r="H590" s="51">
        <v>0.2</v>
      </c>
      <c r="I590" s="52">
        <v>0</v>
      </c>
      <c r="J590" s="50">
        <v>0.05</v>
      </c>
      <c r="K590" s="51">
        <v>0.3</v>
      </c>
      <c r="L590" s="52" t="s">
        <v>674</v>
      </c>
    </row>
    <row r="591" spans="1:12">
      <c r="A591" s="23"/>
      <c r="B591" t="s">
        <v>166</v>
      </c>
      <c r="C591" t="s">
        <v>69</v>
      </c>
      <c r="E591" s="10">
        <v>0.02</v>
      </c>
      <c r="F591" s="50">
        <v>0.03</v>
      </c>
      <c r="G591" s="51">
        <v>0</v>
      </c>
      <c r="H591" s="51">
        <v>0.03</v>
      </c>
      <c r="I591" s="52">
        <v>0</v>
      </c>
      <c r="J591" s="50">
        <v>0.01</v>
      </c>
      <c r="K591" s="51">
        <v>0.05</v>
      </c>
      <c r="L591" s="52" t="s">
        <v>674</v>
      </c>
    </row>
    <row r="592" spans="1:12">
      <c r="A592" s="23"/>
      <c r="B592" t="s">
        <v>70</v>
      </c>
      <c r="C592" t="s">
        <v>71</v>
      </c>
      <c r="E592" s="10">
        <v>0.02</v>
      </c>
      <c r="F592" s="50">
        <v>0</v>
      </c>
      <c r="G592" s="51">
        <v>0</v>
      </c>
      <c r="H592" s="51">
        <v>0.03</v>
      </c>
      <c r="I592" s="52">
        <v>0</v>
      </c>
      <c r="J592" s="50">
        <v>0.01</v>
      </c>
      <c r="K592" s="51">
        <v>0.02</v>
      </c>
      <c r="L592" s="52" t="s">
        <v>674</v>
      </c>
    </row>
    <row r="593" spans="1:12">
      <c r="A593" s="23"/>
      <c r="B593" t="s">
        <v>605</v>
      </c>
      <c r="C593" t="s">
        <v>606</v>
      </c>
      <c r="E593" s="10">
        <v>0.01</v>
      </c>
      <c r="F593" s="50">
        <v>0.03</v>
      </c>
      <c r="G593" s="51">
        <v>0</v>
      </c>
      <c r="H593" s="51">
        <v>0</v>
      </c>
      <c r="I593" s="52">
        <v>0</v>
      </c>
      <c r="J593" s="50">
        <v>0.01</v>
      </c>
      <c r="K593" s="51">
        <v>0</v>
      </c>
      <c r="L593" s="52" t="s">
        <v>674</v>
      </c>
    </row>
    <row r="594" spans="1:12">
      <c r="A594" s="23"/>
      <c r="B594" t="s">
        <v>186</v>
      </c>
      <c r="C594" t="s">
        <v>187</v>
      </c>
      <c r="E594" s="10">
        <v>0</v>
      </c>
      <c r="F594" s="50">
        <v>0</v>
      </c>
      <c r="G594" s="51">
        <v>0</v>
      </c>
      <c r="H594" s="51">
        <v>0</v>
      </c>
      <c r="I594" s="52">
        <v>0</v>
      </c>
      <c r="J594" s="50">
        <v>0</v>
      </c>
      <c r="K594" s="51">
        <v>0</v>
      </c>
      <c r="L594" s="52" t="s">
        <v>674</v>
      </c>
    </row>
    <row r="595" spans="1:12">
      <c r="A595" s="31">
        <v>70</v>
      </c>
      <c r="B595" s="18" t="s">
        <v>709</v>
      </c>
      <c r="C595" s="13" t="s">
        <v>607</v>
      </c>
      <c r="D595" s="13" t="s">
        <v>675</v>
      </c>
      <c r="E595" s="14"/>
      <c r="F595" s="53"/>
      <c r="G595" s="54"/>
      <c r="H595" s="54"/>
      <c r="I595" s="55"/>
      <c r="J595" s="53"/>
      <c r="K595" s="54"/>
      <c r="L595" s="55"/>
    </row>
    <row r="596" spans="1:12" ht="14.5" customHeight="1">
      <c r="A596" s="23"/>
      <c r="B596" t="s">
        <v>610</v>
      </c>
      <c r="C596" t="s">
        <v>611</v>
      </c>
      <c r="E596" s="10">
        <v>0.31540000000000001</v>
      </c>
      <c r="F596" s="50">
        <v>0.129</v>
      </c>
      <c r="G596" s="51">
        <v>7.1400000000000005E-2</v>
      </c>
      <c r="H596" s="51">
        <v>0.38329999999999997</v>
      </c>
      <c r="I596" s="52">
        <v>0.52</v>
      </c>
      <c r="J596" s="50">
        <v>0.25879999999999997</v>
      </c>
      <c r="K596" s="51">
        <v>0.42220000000000002</v>
      </c>
      <c r="L596" s="52" t="s">
        <v>674</v>
      </c>
    </row>
    <row r="597" spans="1:12" ht="14.5" customHeight="1">
      <c r="A597" s="23"/>
      <c r="B597" t="s">
        <v>608</v>
      </c>
      <c r="C597" t="s">
        <v>609</v>
      </c>
      <c r="E597" s="10">
        <v>0.34620000000000001</v>
      </c>
      <c r="F597" s="50">
        <v>0.3871</v>
      </c>
      <c r="G597" s="51">
        <v>0.42859999999999998</v>
      </c>
      <c r="H597" s="51">
        <v>0.35</v>
      </c>
      <c r="I597" s="52">
        <v>0.24</v>
      </c>
      <c r="J597" s="50">
        <v>0.36470000000000002</v>
      </c>
      <c r="K597" s="51">
        <v>0.31109999999999999</v>
      </c>
      <c r="L597" s="52" t="s">
        <v>674</v>
      </c>
    </row>
    <row r="598" spans="1:12" ht="14.5" customHeight="1">
      <c r="A598" s="23"/>
      <c r="B598" t="s">
        <v>614</v>
      </c>
      <c r="C598" t="s">
        <v>615</v>
      </c>
      <c r="E598" s="10">
        <v>6.1499999999999999E-2</v>
      </c>
      <c r="F598" s="50">
        <v>6.4500000000000002E-2</v>
      </c>
      <c r="G598" s="51">
        <v>7.1400000000000005E-2</v>
      </c>
      <c r="H598" s="51">
        <v>8.3299999999999999E-2</v>
      </c>
      <c r="I598" s="52">
        <v>0</v>
      </c>
      <c r="J598" s="50">
        <v>1.18E-2</v>
      </c>
      <c r="K598" s="51">
        <v>0.15559999999999999</v>
      </c>
      <c r="L598" s="52" t="s">
        <v>674</v>
      </c>
    </row>
    <row r="599" spans="1:12" ht="14.5" customHeight="1">
      <c r="A599" s="23"/>
      <c r="B599" t="s">
        <v>612</v>
      </c>
      <c r="C599" t="s">
        <v>613</v>
      </c>
      <c r="E599" s="10">
        <v>0.21540000000000001</v>
      </c>
      <c r="F599" s="50">
        <v>0.3548</v>
      </c>
      <c r="G599" s="51">
        <v>0.42859999999999998</v>
      </c>
      <c r="H599" s="51">
        <v>8.3299999999999999E-2</v>
      </c>
      <c r="I599" s="52">
        <v>0.24</v>
      </c>
      <c r="J599" s="50">
        <v>0.30590000000000001</v>
      </c>
      <c r="K599" s="51">
        <v>4.4400000000000002E-2</v>
      </c>
      <c r="L599" s="52" t="s">
        <v>674</v>
      </c>
    </row>
    <row r="600" spans="1:12" ht="14.5" customHeight="1">
      <c r="A600" s="23"/>
      <c r="B600" t="s">
        <v>616</v>
      </c>
      <c r="C600" t="s">
        <v>617</v>
      </c>
      <c r="E600" s="10">
        <v>1.54E-2</v>
      </c>
      <c r="F600" s="50">
        <v>6.4500000000000002E-2</v>
      </c>
      <c r="G600" s="51">
        <v>0</v>
      </c>
      <c r="H600" s="51">
        <v>0</v>
      </c>
      <c r="I600" s="52">
        <v>0</v>
      </c>
      <c r="J600" s="50">
        <v>2.35E-2</v>
      </c>
      <c r="K600" s="51">
        <v>0</v>
      </c>
      <c r="L600" s="52" t="s">
        <v>674</v>
      </c>
    </row>
    <row r="601" spans="1:12" ht="14.5" customHeight="1">
      <c r="A601" s="23"/>
      <c r="B601" t="s">
        <v>166</v>
      </c>
      <c r="C601" t="s">
        <v>69</v>
      </c>
      <c r="E601" s="10">
        <v>4.6199999999999998E-2</v>
      </c>
      <c r="F601" s="50">
        <v>0</v>
      </c>
      <c r="G601" s="51">
        <v>0</v>
      </c>
      <c r="H601" s="51">
        <v>0.1</v>
      </c>
      <c r="I601" s="52">
        <v>0</v>
      </c>
      <c r="J601" s="50">
        <v>3.5299999999999998E-2</v>
      </c>
      <c r="K601" s="51">
        <v>6.6699999999999995E-2</v>
      </c>
      <c r="L601" s="52" t="s">
        <v>674</v>
      </c>
    </row>
    <row r="602" spans="1:12">
      <c r="A602" s="31">
        <v>71</v>
      </c>
      <c r="B602" s="18" t="s">
        <v>710</v>
      </c>
      <c r="C602" s="13" t="s">
        <v>618</v>
      </c>
      <c r="D602" s="13" t="s">
        <v>675</v>
      </c>
      <c r="E602" s="14"/>
      <c r="F602" s="53"/>
      <c r="G602" s="54"/>
      <c r="H602" s="54"/>
      <c r="I602" s="55"/>
      <c r="J602" s="53"/>
      <c r="K602" s="54"/>
      <c r="L602" s="55"/>
    </row>
    <row r="603" spans="1:12" ht="14.5" customHeight="1">
      <c r="A603" s="23"/>
      <c r="B603" t="s">
        <v>610</v>
      </c>
      <c r="C603" t="s">
        <v>611</v>
      </c>
      <c r="E603" s="10">
        <v>8.4599999999999995E-2</v>
      </c>
      <c r="F603" s="50">
        <v>6.4500000000000002E-2</v>
      </c>
      <c r="G603" s="51">
        <v>0</v>
      </c>
      <c r="H603" s="51">
        <v>6.6699999999999995E-2</v>
      </c>
      <c r="I603" s="52">
        <v>0.2</v>
      </c>
      <c r="J603" s="50">
        <v>8.2400000000000001E-2</v>
      </c>
      <c r="K603" s="51">
        <v>8.8900000000000007E-2</v>
      </c>
      <c r="L603" s="52" t="s">
        <v>674</v>
      </c>
    </row>
    <row r="604" spans="1:12" ht="14.5" customHeight="1">
      <c r="A604" s="23"/>
      <c r="B604" t="s">
        <v>608</v>
      </c>
      <c r="C604" t="s">
        <v>609</v>
      </c>
      <c r="E604" s="10">
        <v>0.33850000000000002</v>
      </c>
      <c r="F604" s="50">
        <v>0.2581</v>
      </c>
      <c r="G604" s="51">
        <v>0.35709999999999997</v>
      </c>
      <c r="H604" s="51">
        <v>0.35</v>
      </c>
      <c r="I604" s="52">
        <v>0.4</v>
      </c>
      <c r="J604" s="50">
        <v>0.3765</v>
      </c>
      <c r="K604" s="51">
        <v>0.26669999999999999</v>
      </c>
      <c r="L604" s="52" t="s">
        <v>674</v>
      </c>
    </row>
    <row r="605" spans="1:12" ht="14.5" customHeight="1">
      <c r="A605" s="23"/>
      <c r="B605" t="s">
        <v>614</v>
      </c>
      <c r="C605" t="s">
        <v>615</v>
      </c>
      <c r="E605" s="10">
        <v>0.3538</v>
      </c>
      <c r="F605" s="50">
        <v>0.3871</v>
      </c>
      <c r="G605" s="51">
        <v>0.21429999999999999</v>
      </c>
      <c r="H605" s="51">
        <v>0.5</v>
      </c>
      <c r="I605" s="52">
        <v>0.04</v>
      </c>
      <c r="J605" s="50">
        <v>0.24709999999999999</v>
      </c>
      <c r="K605" s="51">
        <v>0.55559999999999998</v>
      </c>
      <c r="L605" s="52" t="s">
        <v>674</v>
      </c>
    </row>
    <row r="606" spans="1:12" ht="14.5" customHeight="1">
      <c r="A606" s="23"/>
      <c r="B606" t="s">
        <v>612</v>
      </c>
      <c r="C606" t="s">
        <v>613</v>
      </c>
      <c r="E606" s="10">
        <v>0.1615</v>
      </c>
      <c r="F606" s="50">
        <v>0.2258</v>
      </c>
      <c r="G606" s="51">
        <v>0.42859999999999998</v>
      </c>
      <c r="H606" s="51">
        <v>1.67E-2</v>
      </c>
      <c r="I606" s="52">
        <v>0.28000000000000003</v>
      </c>
      <c r="J606" s="50">
        <v>0.23530000000000001</v>
      </c>
      <c r="K606" s="51">
        <v>2.2200000000000001E-2</v>
      </c>
      <c r="L606" s="52" t="s">
        <v>674</v>
      </c>
    </row>
    <row r="607" spans="1:12" ht="14.5" customHeight="1">
      <c r="A607" s="23"/>
      <c r="B607" t="s">
        <v>616</v>
      </c>
      <c r="C607" t="s">
        <v>617</v>
      </c>
      <c r="E607" s="10">
        <v>1.54E-2</v>
      </c>
      <c r="F607" s="50">
        <v>6.4500000000000002E-2</v>
      </c>
      <c r="G607" s="51">
        <v>0</v>
      </c>
      <c r="H607" s="51">
        <v>0</v>
      </c>
      <c r="I607" s="52">
        <v>0</v>
      </c>
      <c r="J607" s="50">
        <v>2.35E-2</v>
      </c>
      <c r="K607" s="51">
        <v>0</v>
      </c>
      <c r="L607" s="52" t="s">
        <v>674</v>
      </c>
    </row>
    <row r="608" spans="1:12" ht="14.5" customHeight="1">
      <c r="A608" s="23"/>
      <c r="B608" t="s">
        <v>166</v>
      </c>
      <c r="C608" t="s">
        <v>69</v>
      </c>
      <c r="E608" s="10">
        <v>4.6199999999999998E-2</v>
      </c>
      <c r="F608" s="50">
        <v>0</v>
      </c>
      <c r="G608" s="51">
        <v>0</v>
      </c>
      <c r="H608" s="51">
        <v>6.6699999999999995E-2</v>
      </c>
      <c r="I608" s="52">
        <v>0.08</v>
      </c>
      <c r="J608" s="50">
        <v>3.5299999999999998E-2</v>
      </c>
      <c r="K608" s="51">
        <v>6.6699999999999995E-2</v>
      </c>
      <c r="L608" s="52" t="s">
        <v>674</v>
      </c>
    </row>
    <row r="609" spans="1:12">
      <c r="A609" s="31">
        <v>72</v>
      </c>
      <c r="B609" s="18" t="s">
        <v>711</v>
      </c>
      <c r="C609" s="13" t="s">
        <v>619</v>
      </c>
      <c r="D609" s="13" t="s">
        <v>675</v>
      </c>
      <c r="E609" s="14"/>
      <c r="F609" s="53"/>
      <c r="G609" s="54"/>
      <c r="H609" s="54"/>
      <c r="I609" s="55"/>
      <c r="J609" s="53"/>
      <c r="K609" s="54"/>
      <c r="L609" s="55"/>
    </row>
    <row r="610" spans="1:12" ht="14.5" customHeight="1">
      <c r="A610" s="23"/>
      <c r="B610" t="s">
        <v>610</v>
      </c>
      <c r="C610" t="s">
        <v>611</v>
      </c>
      <c r="E610" s="10">
        <v>0.28460000000000002</v>
      </c>
      <c r="F610" s="50">
        <v>0.19350000000000001</v>
      </c>
      <c r="G610" s="51">
        <v>0.5</v>
      </c>
      <c r="H610" s="51">
        <v>0.2833</v>
      </c>
      <c r="I610" s="52">
        <v>0.28000000000000003</v>
      </c>
      <c r="J610" s="50">
        <v>0.30590000000000001</v>
      </c>
      <c r="K610" s="51">
        <v>0.24440000000000001</v>
      </c>
      <c r="L610" s="52" t="s">
        <v>674</v>
      </c>
    </row>
    <row r="611" spans="1:12" ht="14.5" customHeight="1">
      <c r="A611" s="23"/>
      <c r="B611" t="s">
        <v>608</v>
      </c>
      <c r="C611" t="s">
        <v>609</v>
      </c>
      <c r="E611" s="10">
        <v>0.33850000000000002</v>
      </c>
      <c r="F611" s="50">
        <v>0.2903</v>
      </c>
      <c r="G611" s="51">
        <v>0.1429</v>
      </c>
      <c r="H611" s="51">
        <v>0.45</v>
      </c>
      <c r="I611" s="52">
        <v>0.24</v>
      </c>
      <c r="J611" s="50">
        <v>0.30590000000000001</v>
      </c>
      <c r="K611" s="51">
        <v>0.4</v>
      </c>
      <c r="L611" s="52" t="s">
        <v>674</v>
      </c>
    </row>
    <row r="612" spans="1:12" ht="14.5" customHeight="1">
      <c r="A612" s="23"/>
      <c r="B612" t="s">
        <v>614</v>
      </c>
      <c r="C612" t="s">
        <v>615</v>
      </c>
      <c r="E612" s="10">
        <v>0.16919999999999999</v>
      </c>
      <c r="F612" s="50">
        <v>0.2258</v>
      </c>
      <c r="G612" s="51">
        <v>0</v>
      </c>
      <c r="H612" s="51">
        <v>0.25</v>
      </c>
      <c r="I612" s="52">
        <v>0</v>
      </c>
      <c r="J612" s="50">
        <v>0.10589999999999999</v>
      </c>
      <c r="K612" s="51">
        <v>0.28889999999999999</v>
      </c>
      <c r="L612" s="52" t="s">
        <v>674</v>
      </c>
    </row>
    <row r="613" spans="1:12" ht="14.5" customHeight="1">
      <c r="A613" s="23"/>
      <c r="B613" t="s">
        <v>612</v>
      </c>
      <c r="C613" t="s">
        <v>613</v>
      </c>
      <c r="E613" s="10">
        <v>0.1615</v>
      </c>
      <c r="F613" s="50">
        <v>0.19350000000000001</v>
      </c>
      <c r="G613" s="51">
        <v>0.35709999999999997</v>
      </c>
      <c r="H613" s="51">
        <v>0</v>
      </c>
      <c r="I613" s="52">
        <v>0.4</v>
      </c>
      <c r="J613" s="50">
        <v>0.23530000000000001</v>
      </c>
      <c r="K613" s="51">
        <v>2.2200000000000001E-2</v>
      </c>
      <c r="L613" s="52" t="s">
        <v>674</v>
      </c>
    </row>
    <row r="614" spans="1:12" ht="14.5" customHeight="1">
      <c r="A614" s="23"/>
      <c r="B614" t="s">
        <v>616</v>
      </c>
      <c r="C614" t="s">
        <v>617</v>
      </c>
      <c r="E614" s="10">
        <v>3.85E-2</v>
      </c>
      <c r="F614" s="50">
        <v>9.6799999999999997E-2</v>
      </c>
      <c r="G614" s="51">
        <v>0</v>
      </c>
      <c r="H614" s="51">
        <v>0</v>
      </c>
      <c r="I614" s="52">
        <v>0.08</v>
      </c>
      <c r="J614" s="50">
        <v>4.7100000000000003E-2</v>
      </c>
      <c r="K614" s="51">
        <v>2.2200000000000001E-2</v>
      </c>
      <c r="L614" s="52" t="s">
        <v>674</v>
      </c>
    </row>
    <row r="615" spans="1:12" ht="14.5" customHeight="1">
      <c r="A615" s="23"/>
      <c r="B615" t="s">
        <v>166</v>
      </c>
      <c r="C615" t="s">
        <v>69</v>
      </c>
      <c r="E615" s="10">
        <v>7.7000000000000002E-3</v>
      </c>
      <c r="F615" s="50">
        <v>0</v>
      </c>
      <c r="G615" s="51">
        <v>0</v>
      </c>
      <c r="H615" s="51">
        <v>1.67E-2</v>
      </c>
      <c r="I615" s="52">
        <v>0</v>
      </c>
      <c r="J615" s="50">
        <v>0</v>
      </c>
      <c r="K615" s="51">
        <v>2.2200000000000001E-2</v>
      </c>
      <c r="L615" s="52" t="s">
        <v>674</v>
      </c>
    </row>
    <row r="616" spans="1:12">
      <c r="A616" s="31">
        <v>73</v>
      </c>
      <c r="B616" s="18" t="s">
        <v>712</v>
      </c>
      <c r="C616" s="13" t="s">
        <v>620</v>
      </c>
      <c r="D616" s="13" t="s">
        <v>675</v>
      </c>
      <c r="E616" s="14"/>
      <c r="F616" s="53"/>
      <c r="G616" s="54"/>
      <c r="H616" s="54"/>
      <c r="I616" s="55"/>
      <c r="J616" s="53"/>
      <c r="K616" s="54"/>
      <c r="L616" s="55"/>
    </row>
    <row r="617" spans="1:12" ht="14.5" customHeight="1">
      <c r="A617" s="23"/>
      <c r="B617" t="s">
        <v>610</v>
      </c>
      <c r="C617" t="s">
        <v>611</v>
      </c>
      <c r="E617" s="10">
        <v>0.1154</v>
      </c>
      <c r="F617" s="50">
        <v>3.2300000000000002E-2</v>
      </c>
      <c r="G617" s="51">
        <v>0.1429</v>
      </c>
      <c r="H617" s="51">
        <v>0.1167</v>
      </c>
      <c r="I617" s="52">
        <v>0.2</v>
      </c>
      <c r="J617" s="50">
        <v>0.1176</v>
      </c>
      <c r="K617" s="51">
        <v>0.1111</v>
      </c>
      <c r="L617" s="52" t="s">
        <v>674</v>
      </c>
    </row>
    <row r="618" spans="1:12" ht="14.5" customHeight="1">
      <c r="A618" s="23"/>
      <c r="B618" t="s">
        <v>608</v>
      </c>
      <c r="C618" t="s">
        <v>609</v>
      </c>
      <c r="E618" s="10">
        <v>0.23080000000000001</v>
      </c>
      <c r="F618" s="50">
        <v>0.19350000000000001</v>
      </c>
      <c r="G618" s="51">
        <v>0.42859999999999998</v>
      </c>
      <c r="H618" s="51">
        <v>0.23330000000000001</v>
      </c>
      <c r="I618" s="52">
        <v>0.16</v>
      </c>
      <c r="J618" s="50">
        <v>0.21179999999999999</v>
      </c>
      <c r="K618" s="51">
        <v>0.26669999999999999</v>
      </c>
      <c r="L618" s="52" t="s">
        <v>674</v>
      </c>
    </row>
    <row r="619" spans="1:12" ht="14.5" customHeight="1">
      <c r="A619" s="23"/>
      <c r="B619" t="s">
        <v>614</v>
      </c>
      <c r="C619" t="s">
        <v>615</v>
      </c>
      <c r="E619" s="10">
        <v>5.3800000000000001E-2</v>
      </c>
      <c r="F619" s="50">
        <v>0</v>
      </c>
      <c r="G619" s="51">
        <v>0</v>
      </c>
      <c r="H619" s="51">
        <v>0.1167</v>
      </c>
      <c r="I619" s="52">
        <v>0</v>
      </c>
      <c r="J619" s="50">
        <v>3.5299999999999998E-2</v>
      </c>
      <c r="K619" s="51">
        <v>8.8900000000000007E-2</v>
      </c>
      <c r="L619" s="52" t="s">
        <v>674</v>
      </c>
    </row>
    <row r="620" spans="1:12" ht="14.5" customHeight="1">
      <c r="A620" s="23"/>
      <c r="B620" t="s">
        <v>612</v>
      </c>
      <c r="C620" t="s">
        <v>613</v>
      </c>
      <c r="E620" s="10">
        <v>0.3846</v>
      </c>
      <c r="F620" s="50">
        <v>0.4194</v>
      </c>
      <c r="G620" s="51">
        <v>0.35709999999999997</v>
      </c>
      <c r="H620" s="51">
        <v>0.35</v>
      </c>
      <c r="I620" s="52">
        <v>0.44</v>
      </c>
      <c r="J620" s="50">
        <v>0.4118</v>
      </c>
      <c r="K620" s="51">
        <v>0.33329999999999999</v>
      </c>
      <c r="L620" s="52" t="s">
        <v>674</v>
      </c>
    </row>
    <row r="621" spans="1:12" ht="14.5" customHeight="1">
      <c r="A621" s="23"/>
      <c r="B621" t="s">
        <v>616</v>
      </c>
      <c r="C621" t="s">
        <v>617</v>
      </c>
      <c r="E621" s="10">
        <v>0.1615</v>
      </c>
      <c r="F621" s="50">
        <v>0.3548</v>
      </c>
      <c r="G621" s="51">
        <v>7.1400000000000005E-2</v>
      </c>
      <c r="H621" s="51">
        <v>6.6699999999999995E-2</v>
      </c>
      <c r="I621" s="52">
        <v>0.2</v>
      </c>
      <c r="J621" s="50">
        <v>0.18820000000000001</v>
      </c>
      <c r="K621" s="51">
        <v>0.1111</v>
      </c>
      <c r="L621" s="52" t="s">
        <v>674</v>
      </c>
    </row>
    <row r="622" spans="1:12" ht="14.5" customHeight="1">
      <c r="A622" s="23"/>
      <c r="B622" t="s">
        <v>166</v>
      </c>
      <c r="C622" t="s">
        <v>69</v>
      </c>
      <c r="E622" s="10">
        <v>5.3800000000000001E-2</v>
      </c>
      <c r="F622" s="50">
        <v>0</v>
      </c>
      <c r="G622" s="51">
        <v>0</v>
      </c>
      <c r="H622" s="51">
        <v>0.1167</v>
      </c>
      <c r="I622" s="52">
        <v>0</v>
      </c>
      <c r="J622" s="50">
        <v>3.5299999999999998E-2</v>
      </c>
      <c r="K622" s="51">
        <v>8.8900000000000007E-2</v>
      </c>
      <c r="L622" s="52" t="s">
        <v>674</v>
      </c>
    </row>
    <row r="623" spans="1:12">
      <c r="A623" s="31">
        <v>74</v>
      </c>
      <c r="B623" s="18" t="s">
        <v>713</v>
      </c>
      <c r="C623" s="13" t="s">
        <v>621</v>
      </c>
      <c r="D623" s="13" t="s">
        <v>675</v>
      </c>
      <c r="E623" s="14"/>
      <c r="F623" s="53"/>
      <c r="G623" s="54"/>
      <c r="H623" s="54"/>
      <c r="I623" s="55"/>
      <c r="J623" s="53"/>
      <c r="K623" s="54"/>
      <c r="L623" s="55"/>
    </row>
    <row r="624" spans="1:12">
      <c r="A624" s="31"/>
      <c r="B624" s="13" t="s">
        <v>696</v>
      </c>
      <c r="C624" s="13"/>
      <c r="D624" s="13"/>
      <c r="E624" s="14"/>
      <c r="F624" s="53"/>
      <c r="G624" s="54"/>
      <c r="H624" s="54"/>
      <c r="I624" s="55"/>
      <c r="J624" s="53"/>
      <c r="K624" s="54"/>
      <c r="L624" s="55"/>
    </row>
    <row r="625" spans="1:12" ht="14.5" customHeight="1">
      <c r="A625" s="23"/>
      <c r="B625" t="s">
        <v>610</v>
      </c>
      <c r="C625" t="s">
        <v>611</v>
      </c>
      <c r="E625" s="10">
        <v>0.1047</v>
      </c>
      <c r="F625" s="50">
        <v>7.4099999999999999E-2</v>
      </c>
      <c r="G625" s="51">
        <v>0</v>
      </c>
      <c r="H625" s="51">
        <v>0.15379999999999999</v>
      </c>
      <c r="I625" s="52">
        <v>0.1</v>
      </c>
      <c r="J625" s="50">
        <v>8.77E-2</v>
      </c>
      <c r="K625" s="51">
        <v>0.13789999999999999</v>
      </c>
      <c r="L625" s="52" t="s">
        <v>674</v>
      </c>
    </row>
    <row r="626" spans="1:12" ht="14.5" customHeight="1">
      <c r="A626" s="23"/>
      <c r="B626" t="s">
        <v>608</v>
      </c>
      <c r="C626" t="s">
        <v>609</v>
      </c>
      <c r="E626" s="10">
        <v>0.40699999999999997</v>
      </c>
      <c r="F626" s="50">
        <v>0.1852</v>
      </c>
      <c r="G626" s="51">
        <v>0.4</v>
      </c>
      <c r="H626" s="51">
        <v>0.46150000000000002</v>
      </c>
      <c r="I626" s="52">
        <v>0.8</v>
      </c>
      <c r="J626" s="50">
        <v>0.40350000000000003</v>
      </c>
      <c r="K626" s="51">
        <v>0.4138</v>
      </c>
      <c r="L626" s="52" t="s">
        <v>674</v>
      </c>
    </row>
    <row r="627" spans="1:12" ht="14.5" customHeight="1">
      <c r="A627" s="23"/>
      <c r="B627" t="s">
        <v>614</v>
      </c>
      <c r="C627" t="s">
        <v>615</v>
      </c>
      <c r="E627" s="10">
        <v>0.314</v>
      </c>
      <c r="F627" s="50">
        <v>0.40739999999999998</v>
      </c>
      <c r="G627" s="51">
        <v>0.1</v>
      </c>
      <c r="H627" s="51">
        <v>0.3846</v>
      </c>
      <c r="I627" s="52">
        <v>0</v>
      </c>
      <c r="J627" s="50">
        <v>0.26319999999999999</v>
      </c>
      <c r="K627" s="51">
        <v>0.4138</v>
      </c>
      <c r="L627" s="52" t="s">
        <v>674</v>
      </c>
    </row>
    <row r="628" spans="1:12" ht="14.5" customHeight="1">
      <c r="A628" s="23"/>
      <c r="B628" t="s">
        <v>612</v>
      </c>
      <c r="C628" t="s">
        <v>613</v>
      </c>
      <c r="E628" s="10">
        <v>0.12790000000000001</v>
      </c>
      <c r="F628" s="50">
        <v>0.22220000000000001</v>
      </c>
      <c r="G628" s="51">
        <v>0.4</v>
      </c>
      <c r="H628" s="51">
        <v>0</v>
      </c>
      <c r="I628" s="52">
        <v>0.1</v>
      </c>
      <c r="J628" s="50">
        <v>0.1754</v>
      </c>
      <c r="K628" s="51">
        <v>3.4500000000000003E-2</v>
      </c>
      <c r="L628" s="52" t="s">
        <v>674</v>
      </c>
    </row>
    <row r="629" spans="1:12" ht="14.5" customHeight="1">
      <c r="A629" s="23"/>
      <c r="B629" t="s">
        <v>616</v>
      </c>
      <c r="C629" t="s">
        <v>617</v>
      </c>
      <c r="E629" s="10">
        <v>4.65E-2</v>
      </c>
      <c r="F629" s="50">
        <v>0.1111</v>
      </c>
      <c r="G629" s="51">
        <v>0.1</v>
      </c>
      <c r="H629" s="51">
        <v>0</v>
      </c>
      <c r="I629" s="52">
        <v>0</v>
      </c>
      <c r="J629" s="50">
        <v>7.0199999999999999E-2</v>
      </c>
      <c r="K629" s="51">
        <v>0</v>
      </c>
      <c r="L629" s="52" t="s">
        <v>674</v>
      </c>
    </row>
    <row r="630" spans="1:12">
      <c r="A630" s="31">
        <v>75</v>
      </c>
      <c r="B630" s="18" t="s">
        <v>714</v>
      </c>
      <c r="C630" s="13" t="s">
        <v>622</v>
      </c>
      <c r="D630" s="13" t="s">
        <v>675</v>
      </c>
      <c r="E630" s="14"/>
      <c r="F630" s="53"/>
      <c r="G630" s="54"/>
      <c r="H630" s="54"/>
      <c r="I630" s="55"/>
      <c r="J630" s="53"/>
      <c r="K630" s="54"/>
      <c r="L630" s="55"/>
    </row>
    <row r="631" spans="1:12">
      <c r="A631" s="23"/>
      <c r="B631" t="s">
        <v>610</v>
      </c>
      <c r="C631" t="s">
        <v>611</v>
      </c>
      <c r="E631" s="10">
        <v>0.1615</v>
      </c>
      <c r="F631" s="50">
        <v>3.2300000000000002E-2</v>
      </c>
      <c r="G631" s="51">
        <v>0</v>
      </c>
      <c r="H631" s="51">
        <v>0.16669999999999999</v>
      </c>
      <c r="I631" s="52">
        <v>0.4</v>
      </c>
      <c r="J631" s="50">
        <v>0.16470000000000001</v>
      </c>
      <c r="K631" s="51">
        <v>0.15559999999999999</v>
      </c>
      <c r="L631" s="52" t="s">
        <v>674</v>
      </c>
    </row>
    <row r="632" spans="1:12">
      <c r="A632" s="23"/>
      <c r="B632" t="s">
        <v>608</v>
      </c>
      <c r="C632" t="s">
        <v>609</v>
      </c>
      <c r="E632" s="10">
        <v>0.37690000000000001</v>
      </c>
      <c r="F632" s="50">
        <v>0.2258</v>
      </c>
      <c r="G632" s="51">
        <v>0.5</v>
      </c>
      <c r="H632" s="51">
        <v>0.43330000000000002</v>
      </c>
      <c r="I632" s="52">
        <v>0.36</v>
      </c>
      <c r="J632" s="50">
        <v>0.36470000000000002</v>
      </c>
      <c r="K632" s="51">
        <v>0.4</v>
      </c>
      <c r="L632" s="52" t="s">
        <v>674</v>
      </c>
    </row>
    <row r="633" spans="1:12">
      <c r="A633" s="23"/>
      <c r="B633" t="s">
        <v>614</v>
      </c>
      <c r="C633" t="s">
        <v>615</v>
      </c>
      <c r="E633" s="10">
        <v>0.22309999999999999</v>
      </c>
      <c r="F633" s="50">
        <v>0.4516</v>
      </c>
      <c r="G633" s="51">
        <v>0.1429</v>
      </c>
      <c r="H633" s="51">
        <v>0.2167</v>
      </c>
      <c r="I633" s="52">
        <v>0</v>
      </c>
      <c r="J633" s="50">
        <v>0.17649999999999999</v>
      </c>
      <c r="K633" s="51">
        <v>0.31109999999999999</v>
      </c>
      <c r="L633" s="52" t="s">
        <v>674</v>
      </c>
    </row>
    <row r="634" spans="1:12">
      <c r="A634" s="23"/>
      <c r="B634" t="s">
        <v>612</v>
      </c>
      <c r="C634" t="s">
        <v>613</v>
      </c>
      <c r="E634" s="10">
        <v>0.1077</v>
      </c>
      <c r="F634" s="50">
        <v>0.2581</v>
      </c>
      <c r="G634" s="51">
        <v>0.35709999999999997</v>
      </c>
      <c r="H634" s="51">
        <v>0</v>
      </c>
      <c r="I634" s="52">
        <v>0.04</v>
      </c>
      <c r="J634" s="50">
        <v>0.16470000000000001</v>
      </c>
      <c r="K634" s="51">
        <v>0</v>
      </c>
      <c r="L634" s="52" t="s">
        <v>674</v>
      </c>
    </row>
    <row r="635" spans="1:12">
      <c r="A635" s="23"/>
      <c r="B635" t="s">
        <v>616</v>
      </c>
      <c r="C635" t="s">
        <v>617</v>
      </c>
      <c r="E635" s="10">
        <v>7.7000000000000002E-3</v>
      </c>
      <c r="F635" s="50">
        <v>3.2300000000000002E-2</v>
      </c>
      <c r="G635" s="51">
        <v>0</v>
      </c>
      <c r="H635" s="51">
        <v>0</v>
      </c>
      <c r="I635" s="52">
        <v>0</v>
      </c>
      <c r="J635" s="50">
        <v>1.18E-2</v>
      </c>
      <c r="K635" s="51">
        <v>0</v>
      </c>
      <c r="L635" s="52" t="s">
        <v>674</v>
      </c>
    </row>
    <row r="636" spans="1:12" ht="15" thickBot="1">
      <c r="A636" s="23"/>
      <c r="B636" t="s">
        <v>166</v>
      </c>
      <c r="C636" t="s">
        <v>69</v>
      </c>
      <c r="E636" s="10">
        <v>0.1231</v>
      </c>
      <c r="F636" s="50">
        <v>0</v>
      </c>
      <c r="G636" s="51">
        <v>0</v>
      </c>
      <c r="H636" s="51">
        <v>0.18329999999999999</v>
      </c>
      <c r="I636" s="52">
        <v>0.2</v>
      </c>
      <c r="J636" s="50">
        <v>0.1176</v>
      </c>
      <c r="K636" s="51">
        <v>0.1333</v>
      </c>
      <c r="L636" s="52" t="s">
        <v>674</v>
      </c>
    </row>
    <row r="637" spans="1:12" s="34" customFormat="1" ht="24.5" customHeight="1" thickBot="1">
      <c r="A637" s="39" t="s">
        <v>725</v>
      </c>
      <c r="B637" s="29"/>
      <c r="C637" s="29"/>
      <c r="D637" s="29"/>
      <c r="E637" s="40"/>
      <c r="F637" s="40"/>
      <c r="G637" s="40"/>
      <c r="H637" s="40"/>
      <c r="I637" s="40"/>
      <c r="J637" s="40"/>
      <c r="K637" s="40"/>
      <c r="L637" s="41"/>
    </row>
    <row r="638" spans="1:12">
      <c r="A638" s="31">
        <v>76</v>
      </c>
      <c r="B638" s="30" t="s">
        <v>623</v>
      </c>
      <c r="C638" s="13" t="s">
        <v>624</v>
      </c>
      <c r="D638" s="13" t="s">
        <v>675</v>
      </c>
      <c r="E638" s="14"/>
      <c r="F638" s="53"/>
      <c r="G638" s="54"/>
      <c r="H638" s="54"/>
      <c r="I638" s="55"/>
      <c r="J638" s="53"/>
      <c r="K638" s="54"/>
      <c r="L638" s="55"/>
    </row>
    <row r="639" spans="1:12">
      <c r="A639" s="23"/>
      <c r="B639" t="s">
        <v>232</v>
      </c>
      <c r="C639" t="s">
        <v>233</v>
      </c>
      <c r="E639" s="10">
        <v>0.48980000000000001</v>
      </c>
      <c r="F639" s="50">
        <v>0.5161</v>
      </c>
      <c r="G639" s="51">
        <v>0.35709999999999997</v>
      </c>
      <c r="H639" s="51" t="s">
        <v>674</v>
      </c>
      <c r="I639" s="52">
        <v>0.75</v>
      </c>
      <c r="J639" s="50" t="s">
        <v>674</v>
      </c>
      <c r="K639" s="51" t="s">
        <v>674</v>
      </c>
      <c r="L639" s="52">
        <v>0.48980000000000001</v>
      </c>
    </row>
    <row r="640" spans="1:12">
      <c r="A640" s="23"/>
      <c r="B640" t="s">
        <v>234</v>
      </c>
      <c r="C640" t="s">
        <v>235</v>
      </c>
      <c r="E640" s="10">
        <v>0.36730000000000002</v>
      </c>
      <c r="F640" s="50">
        <v>0.3548</v>
      </c>
      <c r="G640" s="51">
        <v>0.42859999999999998</v>
      </c>
      <c r="H640" s="51" t="s">
        <v>674</v>
      </c>
      <c r="I640" s="52">
        <v>0.25</v>
      </c>
      <c r="J640" s="50" t="s">
        <v>674</v>
      </c>
      <c r="K640" s="51" t="s">
        <v>674</v>
      </c>
      <c r="L640" s="52">
        <v>0.36730000000000002</v>
      </c>
    </row>
    <row r="641" spans="1:12">
      <c r="A641" s="23"/>
      <c r="B641" t="s">
        <v>236</v>
      </c>
      <c r="C641" t="s">
        <v>237</v>
      </c>
      <c r="E641" s="10">
        <v>8.1600000000000006E-2</v>
      </c>
      <c r="F641" s="50">
        <v>9.6799999999999997E-2</v>
      </c>
      <c r="G641" s="51">
        <v>7.1400000000000005E-2</v>
      </c>
      <c r="H641" s="51" t="s">
        <v>674</v>
      </c>
      <c r="I641" s="52">
        <v>0</v>
      </c>
      <c r="J641" s="50" t="s">
        <v>674</v>
      </c>
      <c r="K641" s="51" t="s">
        <v>674</v>
      </c>
      <c r="L641" s="52">
        <v>8.1600000000000006E-2</v>
      </c>
    </row>
    <row r="642" spans="1:12">
      <c r="A642" s="23"/>
      <c r="B642" t="s">
        <v>238</v>
      </c>
      <c r="C642" t="s">
        <v>239</v>
      </c>
      <c r="E642" s="10">
        <v>4.0800000000000003E-2</v>
      </c>
      <c r="F642" s="50">
        <v>3.2300000000000002E-2</v>
      </c>
      <c r="G642" s="51">
        <v>7.1400000000000005E-2</v>
      </c>
      <c r="H642" s="51" t="s">
        <v>674</v>
      </c>
      <c r="I642" s="52">
        <v>0</v>
      </c>
      <c r="J642" s="50" t="s">
        <v>674</v>
      </c>
      <c r="K642" s="51" t="s">
        <v>674</v>
      </c>
      <c r="L642" s="52">
        <v>4.0800000000000003E-2</v>
      </c>
    </row>
    <row r="643" spans="1:12">
      <c r="A643" s="23"/>
      <c r="B643" t="s">
        <v>186</v>
      </c>
      <c r="C643" t="s">
        <v>187</v>
      </c>
      <c r="E643" s="10">
        <v>2.0400000000000001E-2</v>
      </c>
      <c r="F643" s="50">
        <v>0</v>
      </c>
      <c r="G643" s="51">
        <v>7.1400000000000005E-2</v>
      </c>
      <c r="H643" s="51" t="s">
        <v>674</v>
      </c>
      <c r="I643" s="52">
        <v>0</v>
      </c>
      <c r="J643" s="50" t="s">
        <v>674</v>
      </c>
      <c r="K643" s="51" t="s">
        <v>674</v>
      </c>
      <c r="L643" s="52">
        <v>2.0400000000000001E-2</v>
      </c>
    </row>
    <row r="644" spans="1:12" s="113" customFormat="1">
      <c r="A644" s="107">
        <v>77</v>
      </c>
      <c r="B644" s="103" t="s">
        <v>728</v>
      </c>
      <c r="C644" s="108" t="s">
        <v>625</v>
      </c>
      <c r="D644" s="108" t="s">
        <v>676</v>
      </c>
      <c r="E644" s="109"/>
      <c r="F644" s="110"/>
      <c r="G644" s="111"/>
      <c r="H644" s="111"/>
      <c r="I644" s="112"/>
      <c r="J644" s="110"/>
      <c r="K644" s="111"/>
      <c r="L644" s="112"/>
    </row>
    <row r="645" spans="1:12">
      <c r="A645" s="23"/>
      <c r="B645" t="s">
        <v>542</v>
      </c>
      <c r="C645" t="s">
        <v>543</v>
      </c>
      <c r="E645" s="10">
        <v>0.9</v>
      </c>
      <c r="F645" s="50">
        <v>0.94</v>
      </c>
      <c r="G645" s="51">
        <v>0.86</v>
      </c>
      <c r="H645" s="51" t="s">
        <v>674</v>
      </c>
      <c r="I645" s="52">
        <v>0.8</v>
      </c>
      <c r="J645" s="50" t="s">
        <v>674</v>
      </c>
      <c r="K645" s="51" t="s">
        <v>674</v>
      </c>
      <c r="L645" s="52">
        <v>0.9</v>
      </c>
    </row>
    <row r="646" spans="1:12">
      <c r="A646" s="23"/>
      <c r="B646" t="s">
        <v>561</v>
      </c>
      <c r="C646" t="s">
        <v>562</v>
      </c>
      <c r="E646" s="10">
        <v>0.84</v>
      </c>
      <c r="F646" s="50">
        <v>0.87</v>
      </c>
      <c r="G646" s="51">
        <v>0.79</v>
      </c>
      <c r="H646" s="51" t="s">
        <v>674</v>
      </c>
      <c r="I646" s="52">
        <v>0.8</v>
      </c>
      <c r="J646" s="50" t="s">
        <v>674</v>
      </c>
      <c r="K646" s="51" t="s">
        <v>674</v>
      </c>
      <c r="L646" s="52">
        <v>0.84</v>
      </c>
    </row>
    <row r="647" spans="1:12">
      <c r="A647" s="23"/>
      <c r="B647" t="s">
        <v>540</v>
      </c>
      <c r="C647" t="s">
        <v>541</v>
      </c>
      <c r="E647" s="10">
        <v>0.4</v>
      </c>
      <c r="F647" s="50">
        <v>0.28999999999999998</v>
      </c>
      <c r="G647" s="51">
        <v>0.56999999999999995</v>
      </c>
      <c r="H647" s="51" t="s">
        <v>674</v>
      </c>
      <c r="I647" s="52">
        <v>0.6</v>
      </c>
      <c r="J647" s="50" t="s">
        <v>674</v>
      </c>
      <c r="K647" s="51" t="s">
        <v>674</v>
      </c>
      <c r="L647" s="52">
        <v>0.4</v>
      </c>
    </row>
    <row r="648" spans="1:12">
      <c r="A648" s="23"/>
      <c r="B648" t="s">
        <v>538</v>
      </c>
      <c r="C648" t="s">
        <v>539</v>
      </c>
      <c r="E648" s="10">
        <v>0.34</v>
      </c>
      <c r="F648" s="50">
        <v>0.28999999999999998</v>
      </c>
      <c r="G648" s="51">
        <v>0.36</v>
      </c>
      <c r="H648" s="51" t="s">
        <v>674</v>
      </c>
      <c r="I648" s="52">
        <v>0.6</v>
      </c>
      <c r="J648" s="50" t="s">
        <v>674</v>
      </c>
      <c r="K648" s="51" t="s">
        <v>674</v>
      </c>
      <c r="L648" s="52">
        <v>0.34</v>
      </c>
    </row>
    <row r="649" spans="1:12">
      <c r="A649" s="23"/>
      <c r="B649" t="s">
        <v>559</v>
      </c>
      <c r="C649" t="s">
        <v>560</v>
      </c>
      <c r="E649" s="10">
        <v>0.2</v>
      </c>
      <c r="F649" s="50">
        <v>0.19</v>
      </c>
      <c r="G649" s="51">
        <v>0</v>
      </c>
      <c r="H649" s="51" t="s">
        <v>674</v>
      </c>
      <c r="I649" s="52">
        <v>0.8</v>
      </c>
      <c r="J649" s="50" t="s">
        <v>674</v>
      </c>
      <c r="K649" s="51" t="s">
        <v>674</v>
      </c>
      <c r="L649" s="52">
        <v>0.2</v>
      </c>
    </row>
    <row r="650" spans="1:12">
      <c r="A650" s="23"/>
      <c r="B650" t="s">
        <v>534</v>
      </c>
      <c r="C650" t="s">
        <v>535</v>
      </c>
      <c r="E650" s="10">
        <v>0.18</v>
      </c>
      <c r="F650" s="50">
        <v>0.19</v>
      </c>
      <c r="G650" s="51">
        <v>0.21</v>
      </c>
      <c r="H650" s="51" t="s">
        <v>674</v>
      </c>
      <c r="I650" s="52">
        <v>0</v>
      </c>
      <c r="J650" s="50" t="s">
        <v>674</v>
      </c>
      <c r="K650" s="51" t="s">
        <v>674</v>
      </c>
      <c r="L650" s="52">
        <v>0.18</v>
      </c>
    </row>
    <row r="651" spans="1:12">
      <c r="A651" s="23"/>
      <c r="B651" t="s">
        <v>563</v>
      </c>
      <c r="C651" t="s">
        <v>564</v>
      </c>
      <c r="E651" s="10">
        <v>0.16</v>
      </c>
      <c r="F651" s="50">
        <v>0.26</v>
      </c>
      <c r="G651" s="51">
        <v>0</v>
      </c>
      <c r="H651" s="51" t="s">
        <v>674</v>
      </c>
      <c r="I651" s="52">
        <v>0</v>
      </c>
      <c r="J651" s="50" t="s">
        <v>674</v>
      </c>
      <c r="K651" s="51" t="s">
        <v>674</v>
      </c>
      <c r="L651" s="52">
        <v>0.16</v>
      </c>
    </row>
    <row r="652" spans="1:12">
      <c r="A652" s="23"/>
      <c r="B652" t="s">
        <v>544</v>
      </c>
      <c r="C652" t="s">
        <v>545</v>
      </c>
      <c r="E652" s="10">
        <v>0.14000000000000001</v>
      </c>
      <c r="F652" s="50">
        <v>0.16</v>
      </c>
      <c r="G652" s="51">
        <v>0.14000000000000001</v>
      </c>
      <c r="H652" s="51" t="s">
        <v>674</v>
      </c>
      <c r="I652" s="52">
        <v>0</v>
      </c>
      <c r="J652" s="50" t="s">
        <v>674</v>
      </c>
      <c r="K652" s="51" t="s">
        <v>674</v>
      </c>
      <c r="L652" s="52">
        <v>0.14000000000000001</v>
      </c>
    </row>
    <row r="653" spans="1:12">
      <c r="A653" s="23"/>
      <c r="B653" t="s">
        <v>536</v>
      </c>
      <c r="C653" t="s">
        <v>537</v>
      </c>
      <c r="E653" s="10">
        <v>0.02</v>
      </c>
      <c r="F653" s="50">
        <v>0</v>
      </c>
      <c r="G653" s="51">
        <v>7.0000000000000007E-2</v>
      </c>
      <c r="H653" s="51" t="s">
        <v>674</v>
      </c>
      <c r="I653" s="52">
        <v>0</v>
      </c>
      <c r="J653" s="50" t="s">
        <v>674</v>
      </c>
      <c r="K653" s="51" t="s">
        <v>674</v>
      </c>
      <c r="L653" s="52">
        <v>0.02</v>
      </c>
    </row>
    <row r="654" spans="1:12">
      <c r="A654" s="23"/>
      <c r="B654" t="s">
        <v>556</v>
      </c>
      <c r="C654" t="s">
        <v>557</v>
      </c>
      <c r="E654" s="10">
        <v>0.02</v>
      </c>
      <c r="F654" s="50">
        <v>0</v>
      </c>
      <c r="G654" s="51">
        <v>7.0000000000000007E-2</v>
      </c>
      <c r="H654" s="51" t="s">
        <v>674</v>
      </c>
      <c r="I654" s="52">
        <v>0</v>
      </c>
      <c r="J654" s="50" t="s">
        <v>674</v>
      </c>
      <c r="K654" s="51" t="s">
        <v>674</v>
      </c>
      <c r="L654" s="52">
        <v>0.02</v>
      </c>
    </row>
    <row r="655" spans="1:12">
      <c r="A655" s="23"/>
      <c r="B655" t="s">
        <v>558</v>
      </c>
      <c r="C655" t="s">
        <v>306</v>
      </c>
      <c r="E655" s="10">
        <v>0</v>
      </c>
      <c r="F655" s="50">
        <v>0</v>
      </c>
      <c r="G655" s="51">
        <v>0</v>
      </c>
      <c r="H655" s="51" t="s">
        <v>674</v>
      </c>
      <c r="I655" s="52">
        <v>0</v>
      </c>
      <c r="J655" s="50" t="s">
        <v>674</v>
      </c>
      <c r="K655" s="51" t="s">
        <v>674</v>
      </c>
      <c r="L655" s="52">
        <v>0</v>
      </c>
    </row>
    <row r="656" spans="1:12">
      <c r="A656" s="23"/>
      <c r="B656" t="s">
        <v>186</v>
      </c>
      <c r="C656" t="s">
        <v>187</v>
      </c>
      <c r="E656" s="10">
        <v>0</v>
      </c>
      <c r="F656" s="50">
        <v>0</v>
      </c>
      <c r="G656" s="51">
        <v>0</v>
      </c>
      <c r="H656" s="51" t="s">
        <v>674</v>
      </c>
      <c r="I656" s="52">
        <v>0</v>
      </c>
      <c r="J656" s="50" t="s">
        <v>674</v>
      </c>
      <c r="K656" s="51" t="s">
        <v>674</v>
      </c>
      <c r="L656" s="52">
        <v>0</v>
      </c>
    </row>
    <row r="657" spans="1:12" s="113" customFormat="1">
      <c r="A657" s="107">
        <v>78</v>
      </c>
      <c r="B657" s="103" t="s">
        <v>729</v>
      </c>
      <c r="C657" s="108" t="s">
        <v>626</v>
      </c>
      <c r="D657" s="108" t="s">
        <v>676</v>
      </c>
      <c r="E657" s="109"/>
      <c r="F657" s="110"/>
      <c r="G657" s="111"/>
      <c r="H657" s="111"/>
      <c r="I657" s="112"/>
      <c r="J657" s="110"/>
      <c r="K657" s="111"/>
      <c r="L657" s="112"/>
    </row>
    <row r="658" spans="1:12">
      <c r="A658" s="23"/>
      <c r="B658" t="s">
        <v>568</v>
      </c>
      <c r="C658" t="s">
        <v>569</v>
      </c>
      <c r="E658" s="10">
        <v>0.76</v>
      </c>
      <c r="F658" s="50">
        <v>0.77</v>
      </c>
      <c r="G658" s="51">
        <v>0.64</v>
      </c>
      <c r="H658" s="51" t="s">
        <v>674</v>
      </c>
      <c r="I658" s="52">
        <v>1</v>
      </c>
      <c r="J658" s="50" t="s">
        <v>674</v>
      </c>
      <c r="K658" s="51" t="s">
        <v>674</v>
      </c>
      <c r="L658" s="52">
        <v>0.76</v>
      </c>
    </row>
    <row r="659" spans="1:12">
      <c r="A659" s="23"/>
      <c r="B659" t="s">
        <v>595</v>
      </c>
      <c r="C659" t="s">
        <v>596</v>
      </c>
      <c r="E659" s="10">
        <v>0.76</v>
      </c>
      <c r="F659" s="50">
        <v>0.81</v>
      </c>
      <c r="G659" s="51">
        <v>0.56999999999999995</v>
      </c>
      <c r="H659" s="51" t="s">
        <v>674</v>
      </c>
      <c r="I659" s="52">
        <v>1</v>
      </c>
      <c r="J659" s="50" t="s">
        <v>674</v>
      </c>
      <c r="K659" s="51" t="s">
        <v>674</v>
      </c>
      <c r="L659" s="52">
        <v>0.76</v>
      </c>
    </row>
    <row r="660" spans="1:12">
      <c r="A660" s="23"/>
      <c r="B660" t="s">
        <v>593</v>
      </c>
      <c r="C660" t="s">
        <v>594</v>
      </c>
      <c r="E660" s="10">
        <v>0.5</v>
      </c>
      <c r="F660" s="50">
        <v>0.35</v>
      </c>
      <c r="G660" s="51">
        <v>0.79</v>
      </c>
      <c r="H660" s="51" t="s">
        <v>674</v>
      </c>
      <c r="I660" s="52">
        <v>0.6</v>
      </c>
      <c r="J660" s="50" t="s">
        <v>674</v>
      </c>
      <c r="K660" s="51" t="s">
        <v>674</v>
      </c>
      <c r="L660" s="52">
        <v>0.5</v>
      </c>
    </row>
    <row r="661" spans="1:12">
      <c r="A661" s="23"/>
      <c r="B661" t="s">
        <v>572</v>
      </c>
      <c r="C661" t="s">
        <v>573</v>
      </c>
      <c r="E661" s="10">
        <v>0.44</v>
      </c>
      <c r="F661" s="50">
        <v>0.45</v>
      </c>
      <c r="G661" s="51">
        <v>0.28999999999999998</v>
      </c>
      <c r="H661" s="51" t="s">
        <v>674</v>
      </c>
      <c r="I661" s="52">
        <v>0.8</v>
      </c>
      <c r="J661" s="50" t="s">
        <v>674</v>
      </c>
      <c r="K661" s="51" t="s">
        <v>674</v>
      </c>
      <c r="L661" s="52">
        <v>0.44</v>
      </c>
    </row>
    <row r="662" spans="1:12">
      <c r="A662" s="23"/>
      <c r="B662" t="s">
        <v>576</v>
      </c>
      <c r="C662" t="s">
        <v>577</v>
      </c>
      <c r="E662" s="10">
        <v>0.24</v>
      </c>
      <c r="F662" s="50">
        <v>0.26</v>
      </c>
      <c r="G662" s="51">
        <v>7.0000000000000007E-2</v>
      </c>
      <c r="H662" s="51" t="s">
        <v>674</v>
      </c>
      <c r="I662" s="52">
        <v>0.6</v>
      </c>
      <c r="J662" s="50" t="s">
        <v>674</v>
      </c>
      <c r="K662" s="51" t="s">
        <v>674</v>
      </c>
      <c r="L662" s="52">
        <v>0.24</v>
      </c>
    </row>
    <row r="663" spans="1:12">
      <c r="A663" s="23"/>
      <c r="B663" t="s">
        <v>584</v>
      </c>
      <c r="C663" t="s">
        <v>585</v>
      </c>
      <c r="E663" s="10">
        <v>0.22</v>
      </c>
      <c r="F663" s="50">
        <v>0.26</v>
      </c>
      <c r="G663" s="51">
        <v>0.21</v>
      </c>
      <c r="H663" s="51" t="s">
        <v>674</v>
      </c>
      <c r="I663" s="52">
        <v>0</v>
      </c>
      <c r="J663" s="50" t="s">
        <v>674</v>
      </c>
      <c r="K663" s="51" t="s">
        <v>674</v>
      </c>
      <c r="L663" s="52">
        <v>0.22</v>
      </c>
    </row>
    <row r="664" spans="1:12">
      <c r="A664" s="23"/>
      <c r="B664" t="s">
        <v>587</v>
      </c>
      <c r="C664" t="s">
        <v>588</v>
      </c>
      <c r="E664" s="10">
        <v>0.12</v>
      </c>
      <c r="F664" s="50">
        <v>0.06</v>
      </c>
      <c r="G664" s="51">
        <v>0.28999999999999998</v>
      </c>
      <c r="H664" s="51" t="s">
        <v>674</v>
      </c>
      <c r="I664" s="52">
        <v>0</v>
      </c>
      <c r="J664" s="50" t="s">
        <v>674</v>
      </c>
      <c r="K664" s="51" t="s">
        <v>674</v>
      </c>
      <c r="L664" s="52">
        <v>0.12</v>
      </c>
    </row>
    <row r="665" spans="1:12">
      <c r="A665" s="23"/>
      <c r="B665" t="s">
        <v>580</v>
      </c>
      <c r="C665" t="s">
        <v>581</v>
      </c>
      <c r="E665" s="10">
        <v>0.1</v>
      </c>
      <c r="F665" s="50">
        <v>0.13</v>
      </c>
      <c r="G665" s="51">
        <v>7.0000000000000007E-2</v>
      </c>
      <c r="H665" s="51" t="s">
        <v>674</v>
      </c>
      <c r="I665" s="52">
        <v>0</v>
      </c>
      <c r="J665" s="50" t="s">
        <v>674</v>
      </c>
      <c r="K665" s="51" t="s">
        <v>674</v>
      </c>
      <c r="L665" s="52">
        <v>0.1</v>
      </c>
    </row>
    <row r="666" spans="1:12">
      <c r="A666" s="23"/>
      <c r="B666" t="s">
        <v>589</v>
      </c>
      <c r="C666" t="s">
        <v>590</v>
      </c>
      <c r="E666" s="10">
        <v>0.06</v>
      </c>
      <c r="F666" s="50">
        <v>0.06</v>
      </c>
      <c r="G666" s="51">
        <v>7.0000000000000007E-2</v>
      </c>
      <c r="H666" s="51" t="s">
        <v>674</v>
      </c>
      <c r="I666" s="52">
        <v>0</v>
      </c>
      <c r="J666" s="50" t="s">
        <v>674</v>
      </c>
      <c r="K666" s="51" t="s">
        <v>674</v>
      </c>
      <c r="L666" s="52">
        <v>0.06</v>
      </c>
    </row>
    <row r="667" spans="1:12">
      <c r="A667" s="23"/>
      <c r="B667" t="s">
        <v>558</v>
      </c>
      <c r="C667" t="s">
        <v>306</v>
      </c>
      <c r="E667" s="10">
        <v>0.02</v>
      </c>
      <c r="F667" s="50">
        <v>0.03</v>
      </c>
      <c r="G667" s="51">
        <v>0</v>
      </c>
      <c r="H667" s="51" t="s">
        <v>674</v>
      </c>
      <c r="I667" s="52">
        <v>0</v>
      </c>
      <c r="J667" s="50" t="s">
        <v>674</v>
      </c>
      <c r="K667" s="51" t="s">
        <v>674</v>
      </c>
      <c r="L667" s="52">
        <v>0.02</v>
      </c>
    </row>
    <row r="668" spans="1:12">
      <c r="A668" s="23"/>
      <c r="B668" t="s">
        <v>591</v>
      </c>
      <c r="C668" t="s">
        <v>592</v>
      </c>
      <c r="E668" s="10">
        <v>0.02</v>
      </c>
      <c r="F668" s="50">
        <v>0.03</v>
      </c>
      <c r="G668" s="51">
        <v>0</v>
      </c>
      <c r="H668" s="51" t="s">
        <v>674</v>
      </c>
      <c r="I668" s="52">
        <v>0</v>
      </c>
      <c r="J668" s="50" t="s">
        <v>674</v>
      </c>
      <c r="K668" s="51" t="s">
        <v>674</v>
      </c>
      <c r="L668" s="52">
        <v>0.02</v>
      </c>
    </row>
    <row r="669" spans="1:12">
      <c r="A669" s="23"/>
      <c r="B669" t="s">
        <v>186</v>
      </c>
      <c r="C669" t="s">
        <v>187</v>
      </c>
      <c r="E669" s="10">
        <v>0</v>
      </c>
      <c r="F669" s="50">
        <v>0</v>
      </c>
      <c r="G669" s="51">
        <v>0</v>
      </c>
      <c r="H669" s="51" t="s">
        <v>674</v>
      </c>
      <c r="I669" s="52">
        <v>0</v>
      </c>
      <c r="J669" s="50" t="s">
        <v>674</v>
      </c>
      <c r="K669" s="51" t="s">
        <v>674</v>
      </c>
      <c r="L669" s="52">
        <v>0</v>
      </c>
    </row>
    <row r="670" spans="1:12">
      <c r="A670" s="31">
        <v>79</v>
      </c>
      <c r="B670" s="18" t="s">
        <v>627</v>
      </c>
      <c r="C670" s="13" t="s">
        <v>628</v>
      </c>
      <c r="D670" s="13" t="s">
        <v>676</v>
      </c>
      <c r="E670" s="14"/>
      <c r="F670" s="53"/>
      <c r="G670" s="54"/>
      <c r="H670" s="54"/>
      <c r="I670" s="55"/>
      <c r="J670" s="53"/>
      <c r="K670" s="54"/>
      <c r="L670" s="55"/>
    </row>
    <row r="671" spans="1:12">
      <c r="A671" s="31"/>
      <c r="B671" s="13" t="s">
        <v>730</v>
      </c>
      <c r="C671" s="13"/>
      <c r="D671" s="13"/>
      <c r="E671" s="14"/>
      <c r="F671" s="53"/>
      <c r="G671" s="54"/>
      <c r="H671" s="54"/>
      <c r="I671" s="55"/>
      <c r="J671" s="53"/>
      <c r="K671" s="54"/>
      <c r="L671" s="55"/>
    </row>
    <row r="672" spans="1:12">
      <c r="A672" s="23"/>
      <c r="B672" t="s">
        <v>283</v>
      </c>
      <c r="C672" t="s">
        <v>284</v>
      </c>
      <c r="E672" s="10">
        <v>0.5</v>
      </c>
      <c r="F672" s="50">
        <v>0.5</v>
      </c>
      <c r="G672" s="51">
        <v>0.83</v>
      </c>
      <c r="H672" s="51" t="s">
        <v>674</v>
      </c>
      <c r="I672" s="52">
        <v>0</v>
      </c>
      <c r="J672" s="50" t="s">
        <v>674</v>
      </c>
      <c r="K672" s="51" t="s">
        <v>674</v>
      </c>
      <c r="L672" s="52">
        <v>0.5</v>
      </c>
    </row>
    <row r="673" spans="1:12">
      <c r="A673" s="23"/>
      <c r="B673" t="s">
        <v>277</v>
      </c>
      <c r="C673" t="s">
        <v>278</v>
      </c>
      <c r="E673" s="10">
        <v>0.35</v>
      </c>
      <c r="F673" s="50">
        <v>0.31</v>
      </c>
      <c r="G673" s="51">
        <v>0.67</v>
      </c>
      <c r="H673" s="51" t="s">
        <v>674</v>
      </c>
      <c r="I673" s="52">
        <v>0</v>
      </c>
      <c r="J673" s="50" t="s">
        <v>674</v>
      </c>
      <c r="K673" s="51" t="s">
        <v>674</v>
      </c>
      <c r="L673" s="52">
        <v>0.35</v>
      </c>
    </row>
    <row r="674" spans="1:12">
      <c r="A674" s="23"/>
      <c r="B674" t="s">
        <v>166</v>
      </c>
      <c r="C674" t="s">
        <v>69</v>
      </c>
      <c r="E674" s="10">
        <v>0.19</v>
      </c>
      <c r="F674" s="50">
        <v>0.31</v>
      </c>
      <c r="G674" s="51">
        <v>0</v>
      </c>
      <c r="H674" s="51" t="s">
        <v>674</v>
      </c>
      <c r="I674" s="52">
        <v>0</v>
      </c>
      <c r="J674" s="50" t="s">
        <v>674</v>
      </c>
      <c r="K674" s="51" t="s">
        <v>674</v>
      </c>
      <c r="L674" s="52">
        <v>0.19</v>
      </c>
    </row>
    <row r="675" spans="1:12">
      <c r="A675" s="23"/>
      <c r="B675" t="s">
        <v>305</v>
      </c>
      <c r="C675" t="s">
        <v>306</v>
      </c>
      <c r="E675" s="10">
        <v>0.12</v>
      </c>
      <c r="F675" s="50">
        <v>0.06</v>
      </c>
      <c r="G675" s="51">
        <v>0</v>
      </c>
      <c r="H675" s="51" t="s">
        <v>674</v>
      </c>
      <c r="I675" s="52">
        <v>0.5</v>
      </c>
      <c r="J675" s="50" t="s">
        <v>674</v>
      </c>
      <c r="K675" s="51" t="s">
        <v>674</v>
      </c>
      <c r="L675" s="52">
        <v>0.12</v>
      </c>
    </row>
    <row r="676" spans="1:12">
      <c r="A676" s="23"/>
      <c r="B676" t="s">
        <v>70</v>
      </c>
      <c r="C676" t="s">
        <v>71</v>
      </c>
      <c r="E676" s="10">
        <v>0.12</v>
      </c>
      <c r="F676" s="50">
        <v>0.12</v>
      </c>
      <c r="G676" s="51">
        <v>0</v>
      </c>
      <c r="H676" s="51" t="s">
        <v>674</v>
      </c>
      <c r="I676" s="52">
        <v>0.25</v>
      </c>
      <c r="J676" s="50" t="s">
        <v>674</v>
      </c>
      <c r="K676" s="51" t="s">
        <v>674</v>
      </c>
      <c r="L676" s="52">
        <v>0.12</v>
      </c>
    </row>
    <row r="677" spans="1:12">
      <c r="A677" s="23"/>
      <c r="B677" t="s">
        <v>275</v>
      </c>
      <c r="C677" t="s">
        <v>276</v>
      </c>
      <c r="E677" s="10">
        <v>0.08</v>
      </c>
      <c r="F677" s="50">
        <v>0</v>
      </c>
      <c r="G677" s="51">
        <v>0.17</v>
      </c>
      <c r="H677" s="51" t="s">
        <v>674</v>
      </c>
      <c r="I677" s="52">
        <v>0.25</v>
      </c>
      <c r="J677" s="50" t="s">
        <v>674</v>
      </c>
      <c r="K677" s="51" t="s">
        <v>674</v>
      </c>
      <c r="L677" s="52">
        <v>0.08</v>
      </c>
    </row>
    <row r="678" spans="1:12">
      <c r="A678" s="23"/>
      <c r="B678" t="s">
        <v>281</v>
      </c>
      <c r="C678" t="s">
        <v>282</v>
      </c>
      <c r="E678" s="10">
        <v>0.04</v>
      </c>
      <c r="F678" s="50">
        <v>0</v>
      </c>
      <c r="G678" s="51">
        <v>0.17</v>
      </c>
      <c r="H678" s="51" t="s">
        <v>674</v>
      </c>
      <c r="I678" s="52">
        <v>0</v>
      </c>
      <c r="J678" s="50" t="s">
        <v>674</v>
      </c>
      <c r="K678" s="51" t="s">
        <v>674</v>
      </c>
      <c r="L678" s="52">
        <v>0.04</v>
      </c>
    </row>
    <row r="679" spans="1:12">
      <c r="A679" s="23"/>
      <c r="B679" t="s">
        <v>303</v>
      </c>
      <c r="C679" t="s">
        <v>304</v>
      </c>
      <c r="E679" s="10">
        <v>0</v>
      </c>
      <c r="F679" s="50">
        <v>0</v>
      </c>
      <c r="G679" s="51">
        <v>0</v>
      </c>
      <c r="H679" s="51" t="s">
        <v>674</v>
      </c>
      <c r="I679" s="52">
        <v>0</v>
      </c>
      <c r="J679" s="50" t="s">
        <v>674</v>
      </c>
      <c r="K679" s="51" t="s">
        <v>674</v>
      </c>
      <c r="L679" s="52">
        <v>0</v>
      </c>
    </row>
    <row r="680" spans="1:12">
      <c r="A680" s="23"/>
      <c r="B680" t="s">
        <v>186</v>
      </c>
      <c r="C680" t="s">
        <v>187</v>
      </c>
      <c r="E680" s="10">
        <v>0</v>
      </c>
      <c r="F680" s="50">
        <v>0</v>
      </c>
      <c r="G680" s="51">
        <v>0</v>
      </c>
      <c r="H680" s="51" t="s">
        <v>674</v>
      </c>
      <c r="I680" s="52">
        <v>0</v>
      </c>
      <c r="J680" s="50" t="s">
        <v>674</v>
      </c>
      <c r="K680" s="51" t="s">
        <v>674</v>
      </c>
      <c r="L680" s="52">
        <v>0</v>
      </c>
    </row>
    <row r="681" spans="1:12">
      <c r="A681" s="31">
        <v>80</v>
      </c>
      <c r="B681" s="18" t="s">
        <v>629</v>
      </c>
      <c r="C681" s="13" t="s">
        <v>630</v>
      </c>
      <c r="D681" s="13" t="s">
        <v>676</v>
      </c>
      <c r="E681" s="14"/>
      <c r="F681" s="53"/>
      <c r="G681" s="54"/>
      <c r="H681" s="54"/>
      <c r="I681" s="55"/>
      <c r="J681" s="53"/>
      <c r="K681" s="54"/>
      <c r="L681" s="55"/>
    </row>
    <row r="682" spans="1:12">
      <c r="A682" s="31"/>
      <c r="B682" s="13" t="s">
        <v>731</v>
      </c>
      <c r="C682" s="13"/>
      <c r="D682" s="13"/>
      <c r="E682" s="14"/>
      <c r="F682" s="53"/>
      <c r="G682" s="54"/>
      <c r="H682" s="54"/>
      <c r="I682" s="55"/>
      <c r="J682" s="53"/>
      <c r="K682" s="54"/>
      <c r="L682" s="55"/>
    </row>
    <row r="683" spans="1:12">
      <c r="A683" s="23"/>
      <c r="B683" t="s">
        <v>283</v>
      </c>
      <c r="C683" t="s">
        <v>284</v>
      </c>
      <c r="E683" s="10">
        <v>0.63</v>
      </c>
      <c r="F683" s="50">
        <v>0.56000000000000005</v>
      </c>
      <c r="G683" s="51">
        <v>0.92</v>
      </c>
      <c r="H683" s="51" t="s">
        <v>674</v>
      </c>
      <c r="I683" s="52">
        <v>0.2</v>
      </c>
      <c r="J683" s="50" t="s">
        <v>674</v>
      </c>
      <c r="K683" s="51" t="s">
        <v>674</v>
      </c>
      <c r="L683" s="52">
        <v>0.63</v>
      </c>
    </row>
    <row r="684" spans="1:12">
      <c r="A684" s="23"/>
      <c r="B684" t="s">
        <v>353</v>
      </c>
      <c r="C684" t="s">
        <v>354</v>
      </c>
      <c r="E684" s="10">
        <v>0.51</v>
      </c>
      <c r="F684" s="50">
        <v>0.6</v>
      </c>
      <c r="G684" s="51">
        <v>0.38</v>
      </c>
      <c r="H684" s="51" t="s">
        <v>674</v>
      </c>
      <c r="I684" s="52">
        <v>0.4</v>
      </c>
      <c r="J684" s="50" t="s">
        <v>674</v>
      </c>
      <c r="K684" s="51" t="s">
        <v>674</v>
      </c>
      <c r="L684" s="52">
        <v>0.51</v>
      </c>
    </row>
    <row r="685" spans="1:12">
      <c r="A685" s="23"/>
      <c r="B685" t="s">
        <v>166</v>
      </c>
      <c r="C685" t="s">
        <v>69</v>
      </c>
      <c r="E685" s="10">
        <v>0.12</v>
      </c>
      <c r="F685" s="50">
        <v>0.2</v>
      </c>
      <c r="G685" s="51">
        <v>0</v>
      </c>
      <c r="H685" s="51" t="s">
        <v>674</v>
      </c>
      <c r="I685" s="52">
        <v>0</v>
      </c>
      <c r="J685" s="50" t="s">
        <v>674</v>
      </c>
      <c r="K685" s="51" t="s">
        <v>674</v>
      </c>
      <c r="L685" s="52">
        <v>0.12</v>
      </c>
    </row>
    <row r="686" spans="1:12">
      <c r="A686" s="23"/>
      <c r="B686" t="s">
        <v>281</v>
      </c>
      <c r="C686" t="s">
        <v>282</v>
      </c>
      <c r="E686" s="10">
        <v>7.0000000000000007E-2</v>
      </c>
      <c r="F686" s="50">
        <v>0.04</v>
      </c>
      <c r="G686" s="51">
        <v>0.08</v>
      </c>
      <c r="H686" s="51" t="s">
        <v>674</v>
      </c>
      <c r="I686" s="52">
        <v>0.2</v>
      </c>
      <c r="J686" s="50" t="s">
        <v>674</v>
      </c>
      <c r="K686" s="51" t="s">
        <v>674</v>
      </c>
      <c r="L686" s="52">
        <v>7.0000000000000007E-2</v>
      </c>
    </row>
    <row r="687" spans="1:12">
      <c r="A687" s="23"/>
      <c r="B687" t="s">
        <v>70</v>
      </c>
      <c r="C687" t="s">
        <v>71</v>
      </c>
      <c r="E687" s="10">
        <v>7.0000000000000007E-2</v>
      </c>
      <c r="F687" s="50">
        <v>0.08</v>
      </c>
      <c r="G687" s="51">
        <v>0</v>
      </c>
      <c r="H687" s="51" t="s">
        <v>674</v>
      </c>
      <c r="I687" s="52">
        <v>0.2</v>
      </c>
      <c r="J687" s="50" t="s">
        <v>674</v>
      </c>
      <c r="K687" s="51" t="s">
        <v>674</v>
      </c>
      <c r="L687" s="52">
        <v>7.0000000000000007E-2</v>
      </c>
    </row>
    <row r="688" spans="1:12">
      <c r="A688" s="23"/>
      <c r="B688" t="s">
        <v>305</v>
      </c>
      <c r="C688" t="s">
        <v>306</v>
      </c>
      <c r="E688" s="10">
        <v>0.05</v>
      </c>
      <c r="F688" s="50">
        <v>0</v>
      </c>
      <c r="G688" s="51">
        <v>0</v>
      </c>
      <c r="H688" s="51" t="s">
        <v>674</v>
      </c>
      <c r="I688" s="52">
        <v>0.4</v>
      </c>
      <c r="J688" s="50" t="s">
        <v>674</v>
      </c>
      <c r="K688" s="51" t="s">
        <v>674</v>
      </c>
      <c r="L688" s="52">
        <v>0.05</v>
      </c>
    </row>
    <row r="689" spans="1:12">
      <c r="A689" s="23"/>
      <c r="B689" t="s">
        <v>351</v>
      </c>
      <c r="C689" t="s">
        <v>352</v>
      </c>
      <c r="E689" s="10">
        <v>0.02</v>
      </c>
      <c r="F689" s="50">
        <v>0</v>
      </c>
      <c r="G689" s="51">
        <v>0.08</v>
      </c>
      <c r="H689" s="51" t="s">
        <v>674</v>
      </c>
      <c r="I689" s="52">
        <v>0</v>
      </c>
      <c r="J689" s="50" t="s">
        <v>674</v>
      </c>
      <c r="K689" s="51" t="s">
        <v>674</v>
      </c>
      <c r="L689" s="52">
        <v>0.02</v>
      </c>
    </row>
    <row r="690" spans="1:12">
      <c r="A690" s="23"/>
      <c r="B690" t="s">
        <v>303</v>
      </c>
      <c r="C690" t="s">
        <v>304</v>
      </c>
      <c r="E690" s="10">
        <v>0</v>
      </c>
      <c r="F690" s="50">
        <v>0</v>
      </c>
      <c r="G690" s="51">
        <v>0</v>
      </c>
      <c r="H690" s="51" t="s">
        <v>674</v>
      </c>
      <c r="I690" s="52">
        <v>0</v>
      </c>
      <c r="J690" s="50" t="s">
        <v>674</v>
      </c>
      <c r="K690" s="51" t="s">
        <v>674</v>
      </c>
      <c r="L690" s="52">
        <v>0</v>
      </c>
    </row>
    <row r="691" spans="1:12">
      <c r="A691" s="23"/>
      <c r="B691" t="s">
        <v>355</v>
      </c>
      <c r="C691" t="s">
        <v>356</v>
      </c>
      <c r="E691" s="10">
        <v>0</v>
      </c>
      <c r="F691" s="50">
        <v>0</v>
      </c>
      <c r="G691" s="51">
        <v>0</v>
      </c>
      <c r="H691" s="51" t="s">
        <v>674</v>
      </c>
      <c r="I691" s="52">
        <v>0</v>
      </c>
      <c r="J691" s="50" t="s">
        <v>674</v>
      </c>
      <c r="K691" s="51" t="s">
        <v>674</v>
      </c>
      <c r="L691" s="52">
        <v>0</v>
      </c>
    </row>
    <row r="692" spans="1:12">
      <c r="A692" s="23"/>
      <c r="B692" t="s">
        <v>186</v>
      </c>
      <c r="C692" t="s">
        <v>187</v>
      </c>
      <c r="E692" s="10">
        <v>0</v>
      </c>
      <c r="F692" s="50">
        <v>0</v>
      </c>
      <c r="G692" s="51">
        <v>0</v>
      </c>
      <c r="H692" s="51" t="s">
        <v>674</v>
      </c>
      <c r="I692" s="52">
        <v>0</v>
      </c>
      <c r="J692" s="50" t="s">
        <v>674</v>
      </c>
      <c r="K692" s="51" t="s">
        <v>674</v>
      </c>
      <c r="L692" s="52">
        <v>0</v>
      </c>
    </row>
    <row r="693" spans="1:12">
      <c r="A693" s="31">
        <v>81</v>
      </c>
      <c r="B693" s="18" t="s">
        <v>631</v>
      </c>
      <c r="C693" s="13" t="s">
        <v>632</v>
      </c>
      <c r="D693" s="13" t="s">
        <v>676</v>
      </c>
      <c r="E693" s="14"/>
      <c r="F693" s="53"/>
      <c r="G693" s="54"/>
      <c r="H693" s="54"/>
      <c r="I693" s="55"/>
      <c r="J693" s="53"/>
      <c r="K693" s="54"/>
      <c r="L693" s="55"/>
    </row>
    <row r="694" spans="1:12">
      <c r="A694" s="31"/>
      <c r="B694" s="13" t="s">
        <v>732</v>
      </c>
      <c r="C694" s="13"/>
      <c r="D694" s="13"/>
      <c r="E694" s="14"/>
      <c r="F694" s="53"/>
      <c r="G694" s="54"/>
      <c r="H694" s="54"/>
      <c r="I694" s="55"/>
      <c r="J694" s="53"/>
      <c r="K694" s="54"/>
      <c r="L694" s="55"/>
    </row>
    <row r="695" spans="1:12">
      <c r="A695" s="23"/>
      <c r="B695" t="s">
        <v>385</v>
      </c>
      <c r="C695" t="s">
        <v>386</v>
      </c>
      <c r="E695" s="10">
        <v>0.84</v>
      </c>
      <c r="F695" s="50">
        <v>0.82</v>
      </c>
      <c r="G695" s="51">
        <v>0.82</v>
      </c>
      <c r="H695" s="51" t="s">
        <v>674</v>
      </c>
      <c r="I695" s="52">
        <v>1</v>
      </c>
      <c r="J695" s="50" t="s">
        <v>674</v>
      </c>
      <c r="K695" s="51" t="s">
        <v>674</v>
      </c>
      <c r="L695" s="52">
        <v>0.84</v>
      </c>
    </row>
    <row r="696" spans="1:12">
      <c r="A696" s="23"/>
      <c r="B696" t="s">
        <v>389</v>
      </c>
      <c r="C696" t="s">
        <v>390</v>
      </c>
      <c r="E696" s="10">
        <v>0.08</v>
      </c>
      <c r="F696" s="50">
        <v>0</v>
      </c>
      <c r="G696" s="51">
        <v>0.18</v>
      </c>
      <c r="H696" s="51" t="s">
        <v>674</v>
      </c>
      <c r="I696" s="52">
        <v>0</v>
      </c>
      <c r="J696" s="50" t="s">
        <v>674</v>
      </c>
      <c r="K696" s="51" t="s">
        <v>674</v>
      </c>
      <c r="L696" s="52">
        <v>0.08</v>
      </c>
    </row>
    <row r="697" spans="1:12">
      <c r="A697" s="23"/>
      <c r="B697" t="s">
        <v>387</v>
      </c>
      <c r="C697" t="s">
        <v>388</v>
      </c>
      <c r="E697" s="10">
        <v>0.04</v>
      </c>
      <c r="F697" s="50">
        <v>0.09</v>
      </c>
      <c r="G697" s="51">
        <v>0</v>
      </c>
      <c r="H697" s="51" t="s">
        <v>674</v>
      </c>
      <c r="I697" s="52">
        <v>0</v>
      </c>
      <c r="J697" s="50" t="s">
        <v>674</v>
      </c>
      <c r="K697" s="51" t="s">
        <v>674</v>
      </c>
      <c r="L697" s="52">
        <v>0.04</v>
      </c>
    </row>
    <row r="698" spans="1:12">
      <c r="A698" s="23"/>
      <c r="B698" t="s">
        <v>166</v>
      </c>
      <c r="C698" t="s">
        <v>69</v>
      </c>
      <c r="E698" s="10">
        <v>0.04</v>
      </c>
      <c r="F698" s="50">
        <v>0.09</v>
      </c>
      <c r="G698" s="51">
        <v>0</v>
      </c>
      <c r="H698" s="51" t="s">
        <v>674</v>
      </c>
      <c r="I698" s="52">
        <v>0</v>
      </c>
      <c r="J698" s="50" t="s">
        <v>674</v>
      </c>
      <c r="K698" s="51" t="s">
        <v>674</v>
      </c>
      <c r="L698" s="52">
        <v>0.04</v>
      </c>
    </row>
    <row r="699" spans="1:12">
      <c r="A699" s="23"/>
      <c r="B699" t="s">
        <v>186</v>
      </c>
      <c r="C699" t="s">
        <v>187</v>
      </c>
      <c r="E699" s="10">
        <v>0</v>
      </c>
      <c r="F699" s="50">
        <v>0</v>
      </c>
      <c r="G699" s="51">
        <v>0</v>
      </c>
      <c r="H699" s="51" t="s">
        <v>674</v>
      </c>
      <c r="I699" s="52">
        <v>0</v>
      </c>
      <c r="J699" s="50" t="s">
        <v>674</v>
      </c>
      <c r="K699" s="51" t="s">
        <v>674</v>
      </c>
      <c r="L699" s="52">
        <v>0</v>
      </c>
    </row>
    <row r="700" spans="1:12">
      <c r="A700" s="23"/>
      <c r="B700" t="s">
        <v>305</v>
      </c>
      <c r="C700" t="s">
        <v>306</v>
      </c>
      <c r="E700" s="10">
        <v>0</v>
      </c>
      <c r="F700" s="50">
        <v>0</v>
      </c>
      <c r="G700" s="51">
        <v>0</v>
      </c>
      <c r="H700" s="51" t="s">
        <v>674</v>
      </c>
      <c r="I700" s="52">
        <v>0</v>
      </c>
      <c r="J700" s="50" t="s">
        <v>674</v>
      </c>
      <c r="K700" s="51" t="s">
        <v>674</v>
      </c>
      <c r="L700" s="52">
        <v>0</v>
      </c>
    </row>
    <row r="701" spans="1:12">
      <c r="A701" s="23"/>
      <c r="B701" t="s">
        <v>70</v>
      </c>
      <c r="C701" t="s">
        <v>71</v>
      </c>
      <c r="E701" s="10">
        <v>0</v>
      </c>
      <c r="F701" s="50">
        <v>0</v>
      </c>
      <c r="G701" s="51">
        <v>0</v>
      </c>
      <c r="H701" s="51" t="s">
        <v>674</v>
      </c>
      <c r="I701" s="52">
        <v>0</v>
      </c>
      <c r="J701" s="50" t="s">
        <v>674</v>
      </c>
      <c r="K701" s="51" t="s">
        <v>674</v>
      </c>
      <c r="L701" s="52">
        <v>0</v>
      </c>
    </row>
    <row r="702" spans="1:12">
      <c r="A702" s="31">
        <v>82</v>
      </c>
      <c r="B702" s="18" t="s">
        <v>633</v>
      </c>
      <c r="C702" s="13" t="s">
        <v>634</v>
      </c>
      <c r="D702" s="13" t="s">
        <v>676</v>
      </c>
      <c r="E702" s="14"/>
      <c r="F702" s="53"/>
      <c r="G702" s="54"/>
      <c r="H702" s="54"/>
      <c r="I702" s="55"/>
      <c r="J702" s="53"/>
      <c r="K702" s="54"/>
      <c r="L702" s="55"/>
    </row>
    <row r="703" spans="1:12">
      <c r="A703" s="31"/>
      <c r="B703" s="13" t="s">
        <v>733</v>
      </c>
      <c r="C703" s="13"/>
      <c r="D703" s="13"/>
      <c r="E703" s="14"/>
      <c r="F703" s="53"/>
      <c r="G703" s="54"/>
      <c r="H703" s="54"/>
      <c r="I703" s="55"/>
      <c r="J703" s="53"/>
      <c r="K703" s="54"/>
      <c r="L703" s="55"/>
    </row>
    <row r="704" spans="1:12">
      <c r="A704" s="23"/>
      <c r="B704" t="s">
        <v>419</v>
      </c>
      <c r="C704" t="s">
        <v>420</v>
      </c>
      <c r="E704" s="10">
        <v>0.64</v>
      </c>
      <c r="F704" s="50">
        <v>0.75</v>
      </c>
      <c r="G704" s="51">
        <v>0.33</v>
      </c>
      <c r="H704" s="51" t="s">
        <v>674</v>
      </c>
      <c r="I704" s="52" t="s">
        <v>674</v>
      </c>
      <c r="J704" s="50" t="s">
        <v>674</v>
      </c>
      <c r="K704" s="51" t="s">
        <v>674</v>
      </c>
      <c r="L704" s="52">
        <v>0.64</v>
      </c>
    </row>
    <row r="705" spans="1:12">
      <c r="A705" s="23"/>
      <c r="B705" t="s">
        <v>413</v>
      </c>
      <c r="C705" t="s">
        <v>414</v>
      </c>
      <c r="E705" s="10">
        <v>0.55000000000000004</v>
      </c>
      <c r="F705" s="50">
        <v>0.75</v>
      </c>
      <c r="G705" s="51">
        <v>0</v>
      </c>
      <c r="H705" s="51" t="s">
        <v>674</v>
      </c>
      <c r="I705" s="52" t="s">
        <v>674</v>
      </c>
      <c r="J705" s="50" t="s">
        <v>674</v>
      </c>
      <c r="K705" s="51" t="s">
        <v>674</v>
      </c>
      <c r="L705" s="52">
        <v>0.55000000000000004</v>
      </c>
    </row>
    <row r="706" spans="1:12">
      <c r="A706" s="23"/>
      <c r="B706" t="s">
        <v>415</v>
      </c>
      <c r="C706" t="s">
        <v>416</v>
      </c>
      <c r="E706" s="10">
        <v>0.09</v>
      </c>
      <c r="F706" s="50">
        <v>0.12</v>
      </c>
      <c r="G706" s="51">
        <v>0</v>
      </c>
      <c r="H706" s="51" t="s">
        <v>674</v>
      </c>
      <c r="I706" s="52" t="s">
        <v>674</v>
      </c>
      <c r="J706" s="50" t="s">
        <v>674</v>
      </c>
      <c r="K706" s="51" t="s">
        <v>674</v>
      </c>
      <c r="L706" s="52">
        <v>0.09</v>
      </c>
    </row>
    <row r="707" spans="1:12">
      <c r="A707" s="23"/>
      <c r="B707" t="s">
        <v>421</v>
      </c>
      <c r="C707" t="s">
        <v>422</v>
      </c>
      <c r="E707" s="10">
        <v>0.09</v>
      </c>
      <c r="F707" s="50">
        <v>0.12</v>
      </c>
      <c r="G707" s="51">
        <v>0</v>
      </c>
      <c r="H707" s="51" t="s">
        <v>674</v>
      </c>
      <c r="I707" s="52" t="s">
        <v>674</v>
      </c>
      <c r="J707" s="50" t="s">
        <v>674</v>
      </c>
      <c r="K707" s="51" t="s">
        <v>674</v>
      </c>
      <c r="L707" s="52">
        <v>0.09</v>
      </c>
    </row>
    <row r="708" spans="1:12">
      <c r="A708" s="23"/>
      <c r="B708" t="s">
        <v>423</v>
      </c>
      <c r="C708" t="s">
        <v>424</v>
      </c>
      <c r="E708" s="10">
        <v>0.09</v>
      </c>
      <c r="F708" s="50">
        <v>0</v>
      </c>
      <c r="G708" s="51">
        <v>0.33</v>
      </c>
      <c r="H708" s="51" t="s">
        <v>674</v>
      </c>
      <c r="I708" s="52" t="s">
        <v>674</v>
      </c>
      <c r="J708" s="50" t="s">
        <v>674</v>
      </c>
      <c r="K708" s="51" t="s">
        <v>674</v>
      </c>
      <c r="L708" s="52">
        <v>0.09</v>
      </c>
    </row>
    <row r="709" spans="1:12">
      <c r="A709" s="23"/>
      <c r="B709" t="s">
        <v>431</v>
      </c>
      <c r="C709" t="s">
        <v>432</v>
      </c>
      <c r="E709" s="10">
        <v>0.09</v>
      </c>
      <c r="F709" s="50">
        <v>0.12</v>
      </c>
      <c r="G709" s="51">
        <v>0</v>
      </c>
      <c r="H709" s="51" t="s">
        <v>674</v>
      </c>
      <c r="I709" s="52" t="s">
        <v>674</v>
      </c>
      <c r="J709" s="50" t="s">
        <v>674</v>
      </c>
      <c r="K709" s="51" t="s">
        <v>674</v>
      </c>
      <c r="L709" s="52">
        <v>0.09</v>
      </c>
    </row>
    <row r="710" spans="1:12">
      <c r="A710" s="23"/>
      <c r="B710" t="s">
        <v>433</v>
      </c>
      <c r="C710" t="s">
        <v>434</v>
      </c>
      <c r="E710" s="10">
        <v>0.09</v>
      </c>
      <c r="F710" s="50">
        <v>0</v>
      </c>
      <c r="G710" s="51">
        <v>0.33</v>
      </c>
      <c r="H710" s="51" t="s">
        <v>674</v>
      </c>
      <c r="I710" s="52" t="s">
        <v>674</v>
      </c>
      <c r="J710" s="50" t="s">
        <v>674</v>
      </c>
      <c r="K710" s="51" t="s">
        <v>674</v>
      </c>
      <c r="L710" s="52">
        <v>0.09</v>
      </c>
    </row>
    <row r="711" spans="1:12">
      <c r="A711" s="23"/>
      <c r="B711" t="s">
        <v>435</v>
      </c>
      <c r="C711" t="s">
        <v>436</v>
      </c>
      <c r="E711" s="10">
        <v>0.09</v>
      </c>
      <c r="F711" s="50">
        <v>0</v>
      </c>
      <c r="G711" s="51">
        <v>0.33</v>
      </c>
      <c r="H711" s="51" t="s">
        <v>674</v>
      </c>
      <c r="I711" s="52" t="s">
        <v>674</v>
      </c>
      <c r="J711" s="50" t="s">
        <v>674</v>
      </c>
      <c r="K711" s="51" t="s">
        <v>674</v>
      </c>
      <c r="L711" s="52">
        <v>0.09</v>
      </c>
    </row>
    <row r="712" spans="1:12">
      <c r="A712" s="23"/>
      <c r="B712" t="s">
        <v>305</v>
      </c>
      <c r="C712" t="s">
        <v>306</v>
      </c>
      <c r="E712" s="10">
        <v>0.09</v>
      </c>
      <c r="F712" s="50">
        <v>0</v>
      </c>
      <c r="G712" s="51">
        <v>0.33</v>
      </c>
      <c r="H712" s="51" t="s">
        <v>674</v>
      </c>
      <c r="I712" s="52" t="s">
        <v>674</v>
      </c>
      <c r="J712" s="50" t="s">
        <v>674</v>
      </c>
      <c r="K712" s="51" t="s">
        <v>674</v>
      </c>
      <c r="L712" s="52">
        <v>0.09</v>
      </c>
    </row>
    <row r="713" spans="1:12">
      <c r="A713" s="23"/>
      <c r="B713" t="s">
        <v>417</v>
      </c>
      <c r="C713" t="s">
        <v>418</v>
      </c>
      <c r="E713" s="10">
        <v>0</v>
      </c>
      <c r="F713" s="50">
        <v>0</v>
      </c>
      <c r="G713" s="51">
        <v>0</v>
      </c>
      <c r="H713" s="51" t="s">
        <v>674</v>
      </c>
      <c r="I713" s="52" t="s">
        <v>674</v>
      </c>
      <c r="J713" s="50" t="s">
        <v>674</v>
      </c>
      <c r="K713" s="51" t="s">
        <v>674</v>
      </c>
      <c r="L713" s="52">
        <v>0</v>
      </c>
    </row>
    <row r="714" spans="1:12">
      <c r="A714" s="23"/>
      <c r="B714" t="s">
        <v>425</v>
      </c>
      <c r="C714" t="s">
        <v>426</v>
      </c>
      <c r="E714" s="10">
        <v>0</v>
      </c>
      <c r="F714" s="50">
        <v>0</v>
      </c>
      <c r="G714" s="51">
        <v>0</v>
      </c>
      <c r="H714" s="51" t="s">
        <v>674</v>
      </c>
      <c r="I714" s="52" t="s">
        <v>674</v>
      </c>
      <c r="J714" s="50" t="s">
        <v>674</v>
      </c>
      <c r="K714" s="51" t="s">
        <v>674</v>
      </c>
      <c r="L714" s="52">
        <v>0</v>
      </c>
    </row>
    <row r="715" spans="1:12">
      <c r="A715" s="23"/>
      <c r="B715" t="s">
        <v>427</v>
      </c>
      <c r="C715" t="s">
        <v>428</v>
      </c>
      <c r="E715" s="10">
        <v>0</v>
      </c>
      <c r="F715" s="50">
        <v>0</v>
      </c>
      <c r="G715" s="51">
        <v>0</v>
      </c>
      <c r="H715" s="51" t="s">
        <v>674</v>
      </c>
      <c r="I715" s="52" t="s">
        <v>674</v>
      </c>
      <c r="J715" s="50" t="s">
        <v>674</v>
      </c>
      <c r="K715" s="51" t="s">
        <v>674</v>
      </c>
      <c r="L715" s="52">
        <v>0</v>
      </c>
    </row>
    <row r="716" spans="1:12">
      <c r="A716" s="23"/>
      <c r="B716" t="s">
        <v>429</v>
      </c>
      <c r="C716" t="s">
        <v>430</v>
      </c>
      <c r="E716" s="10">
        <v>0</v>
      </c>
      <c r="F716" s="50">
        <v>0</v>
      </c>
      <c r="G716" s="51">
        <v>0</v>
      </c>
      <c r="H716" s="51" t="s">
        <v>674</v>
      </c>
      <c r="I716" s="52" t="s">
        <v>674</v>
      </c>
      <c r="J716" s="50" t="s">
        <v>674</v>
      </c>
      <c r="K716" s="51" t="s">
        <v>674</v>
      </c>
      <c r="L716" s="52">
        <v>0</v>
      </c>
    </row>
    <row r="717" spans="1:12">
      <c r="A717" s="23"/>
      <c r="B717" t="s">
        <v>186</v>
      </c>
      <c r="C717" t="s">
        <v>187</v>
      </c>
      <c r="E717" s="10">
        <v>0</v>
      </c>
      <c r="F717" s="50">
        <v>0</v>
      </c>
      <c r="G717" s="51">
        <v>0</v>
      </c>
      <c r="H717" s="51" t="s">
        <v>674</v>
      </c>
      <c r="I717" s="52" t="s">
        <v>674</v>
      </c>
      <c r="J717" s="50" t="s">
        <v>674</v>
      </c>
      <c r="K717" s="51" t="s">
        <v>674</v>
      </c>
      <c r="L717" s="52">
        <v>0</v>
      </c>
    </row>
    <row r="718" spans="1:12">
      <c r="A718" s="23"/>
      <c r="B718" t="s">
        <v>166</v>
      </c>
      <c r="C718" t="s">
        <v>69</v>
      </c>
      <c r="E718" s="10">
        <v>0</v>
      </c>
      <c r="F718" s="50">
        <v>0</v>
      </c>
      <c r="G718" s="51">
        <v>0</v>
      </c>
      <c r="H718" s="51" t="s">
        <v>674</v>
      </c>
      <c r="I718" s="52" t="s">
        <v>674</v>
      </c>
      <c r="J718" s="50" t="s">
        <v>674</v>
      </c>
      <c r="K718" s="51" t="s">
        <v>674</v>
      </c>
      <c r="L718" s="52">
        <v>0</v>
      </c>
    </row>
    <row r="719" spans="1:12">
      <c r="A719" s="23"/>
      <c r="B719" t="s">
        <v>70</v>
      </c>
      <c r="C719" t="s">
        <v>71</v>
      </c>
      <c r="E719" s="10">
        <v>0</v>
      </c>
      <c r="F719" s="50">
        <v>0</v>
      </c>
      <c r="G719" s="51">
        <v>0</v>
      </c>
      <c r="H719" s="51" t="s">
        <v>674</v>
      </c>
      <c r="I719" s="52" t="s">
        <v>674</v>
      </c>
      <c r="J719" s="50" t="s">
        <v>674</v>
      </c>
      <c r="K719" s="51" t="s">
        <v>674</v>
      </c>
      <c r="L719" s="52">
        <v>0</v>
      </c>
    </row>
    <row r="720" spans="1:12">
      <c r="A720" s="31">
        <v>83</v>
      </c>
      <c r="B720" s="18" t="s">
        <v>635</v>
      </c>
      <c r="C720" s="13" t="s">
        <v>636</v>
      </c>
      <c r="D720" s="13" t="s">
        <v>676</v>
      </c>
      <c r="E720" s="14"/>
      <c r="F720" s="53"/>
      <c r="G720" s="54"/>
      <c r="H720" s="54"/>
      <c r="I720" s="55"/>
      <c r="J720" s="53"/>
      <c r="K720" s="54"/>
      <c r="L720" s="55"/>
    </row>
    <row r="721" spans="1:12">
      <c r="A721" s="31"/>
      <c r="B721" s="13" t="s">
        <v>734</v>
      </c>
      <c r="C721" s="13"/>
      <c r="D721" s="13"/>
      <c r="E721" s="14"/>
      <c r="F721" s="53"/>
      <c r="G721" s="54"/>
      <c r="H721" s="54"/>
      <c r="I721" s="55"/>
      <c r="J721" s="53"/>
      <c r="K721" s="54"/>
      <c r="L721" s="55"/>
    </row>
    <row r="722" spans="1:12">
      <c r="A722" s="23"/>
      <c r="B722" t="s">
        <v>461</v>
      </c>
      <c r="C722" t="s">
        <v>462</v>
      </c>
      <c r="E722" s="10">
        <v>0.8</v>
      </c>
      <c r="F722" s="50">
        <v>1</v>
      </c>
      <c r="G722" s="51">
        <v>0</v>
      </c>
      <c r="H722" s="51" t="s">
        <v>674</v>
      </c>
      <c r="I722" s="52" t="s">
        <v>674</v>
      </c>
      <c r="J722" s="50" t="s">
        <v>674</v>
      </c>
      <c r="K722" s="51" t="s">
        <v>674</v>
      </c>
      <c r="L722" s="52">
        <v>0.8</v>
      </c>
    </row>
    <row r="723" spans="1:12">
      <c r="A723" s="23"/>
      <c r="B723" t="s">
        <v>465</v>
      </c>
      <c r="C723" t="s">
        <v>466</v>
      </c>
      <c r="E723" s="10">
        <v>0.2</v>
      </c>
      <c r="F723" s="50">
        <v>0</v>
      </c>
      <c r="G723" s="51">
        <v>1</v>
      </c>
      <c r="H723" s="51" t="s">
        <v>674</v>
      </c>
      <c r="I723" s="52" t="s">
        <v>674</v>
      </c>
      <c r="J723" s="50" t="s">
        <v>674</v>
      </c>
      <c r="K723" s="51" t="s">
        <v>674</v>
      </c>
      <c r="L723" s="52">
        <v>0.2</v>
      </c>
    </row>
    <row r="724" spans="1:12">
      <c r="A724" s="23"/>
      <c r="B724" t="s">
        <v>463</v>
      </c>
      <c r="C724" t="s">
        <v>464</v>
      </c>
      <c r="E724" s="10">
        <v>0</v>
      </c>
      <c r="F724" s="50">
        <v>0</v>
      </c>
      <c r="G724" s="51">
        <v>0</v>
      </c>
      <c r="H724" s="51" t="s">
        <v>674</v>
      </c>
      <c r="I724" s="52" t="s">
        <v>674</v>
      </c>
      <c r="J724" s="50" t="s">
        <v>674</v>
      </c>
      <c r="K724" s="51" t="s">
        <v>674</v>
      </c>
      <c r="L724" s="52">
        <v>0</v>
      </c>
    </row>
    <row r="725" spans="1:12">
      <c r="A725" s="23"/>
      <c r="B725" t="s">
        <v>305</v>
      </c>
      <c r="C725" t="s">
        <v>306</v>
      </c>
      <c r="E725" s="10">
        <v>0</v>
      </c>
      <c r="F725" s="50">
        <v>0</v>
      </c>
      <c r="G725" s="51">
        <v>0</v>
      </c>
      <c r="H725" s="51" t="s">
        <v>674</v>
      </c>
      <c r="I725" s="52" t="s">
        <v>674</v>
      </c>
      <c r="J725" s="50" t="s">
        <v>674</v>
      </c>
      <c r="K725" s="51" t="s">
        <v>674</v>
      </c>
      <c r="L725" s="52">
        <v>0</v>
      </c>
    </row>
    <row r="726" spans="1:12">
      <c r="A726" s="23"/>
      <c r="B726" t="s">
        <v>186</v>
      </c>
      <c r="C726" t="s">
        <v>187</v>
      </c>
      <c r="E726" s="10">
        <v>0</v>
      </c>
      <c r="F726" s="50">
        <v>0</v>
      </c>
      <c r="G726" s="51">
        <v>0</v>
      </c>
      <c r="H726" s="51" t="s">
        <v>674</v>
      </c>
      <c r="I726" s="52" t="s">
        <v>674</v>
      </c>
      <c r="J726" s="50" t="s">
        <v>674</v>
      </c>
      <c r="K726" s="51" t="s">
        <v>674</v>
      </c>
      <c r="L726" s="52">
        <v>0</v>
      </c>
    </row>
    <row r="727" spans="1:12">
      <c r="A727" s="23"/>
      <c r="B727" t="s">
        <v>166</v>
      </c>
      <c r="C727" t="s">
        <v>69</v>
      </c>
      <c r="E727" s="10">
        <v>0</v>
      </c>
      <c r="F727" s="50">
        <v>0</v>
      </c>
      <c r="G727" s="51">
        <v>0</v>
      </c>
      <c r="H727" s="51" t="s">
        <v>674</v>
      </c>
      <c r="I727" s="52" t="s">
        <v>674</v>
      </c>
      <c r="J727" s="50" t="s">
        <v>674</v>
      </c>
      <c r="K727" s="51" t="s">
        <v>674</v>
      </c>
      <c r="L727" s="52">
        <v>0</v>
      </c>
    </row>
    <row r="728" spans="1:12">
      <c r="A728" s="23"/>
      <c r="B728" t="s">
        <v>70</v>
      </c>
      <c r="C728" t="s">
        <v>71</v>
      </c>
      <c r="E728" s="10">
        <v>0</v>
      </c>
      <c r="F728" s="50">
        <v>0</v>
      </c>
      <c r="G728" s="51">
        <v>0</v>
      </c>
      <c r="H728" s="51" t="s">
        <v>674</v>
      </c>
      <c r="I728" s="52" t="s">
        <v>674</v>
      </c>
      <c r="J728" s="50" t="s">
        <v>674</v>
      </c>
      <c r="K728" s="51" t="s">
        <v>674</v>
      </c>
      <c r="L728" s="52">
        <v>0</v>
      </c>
    </row>
    <row r="729" spans="1:12">
      <c r="A729" s="31">
        <v>84</v>
      </c>
      <c r="B729" s="18" t="s">
        <v>477</v>
      </c>
      <c r="C729" s="13" t="s">
        <v>637</v>
      </c>
      <c r="D729" s="13" t="s">
        <v>675</v>
      </c>
      <c r="E729" s="14"/>
      <c r="F729" s="53"/>
      <c r="G729" s="54"/>
      <c r="H729" s="54"/>
      <c r="I729" s="55"/>
      <c r="J729" s="53"/>
      <c r="K729" s="54"/>
      <c r="L729" s="55"/>
    </row>
    <row r="730" spans="1:12">
      <c r="A730" s="23"/>
      <c r="B730" t="s">
        <v>41</v>
      </c>
      <c r="C730" t="s">
        <v>25</v>
      </c>
      <c r="E730" s="10">
        <v>0.82</v>
      </c>
      <c r="F730" s="50">
        <v>0.7419</v>
      </c>
      <c r="G730" s="51">
        <v>0.92859999999999998</v>
      </c>
      <c r="H730" s="51">
        <v>0</v>
      </c>
      <c r="I730" s="52">
        <v>1</v>
      </c>
      <c r="J730" s="50">
        <v>0</v>
      </c>
      <c r="K730" s="51">
        <v>0</v>
      </c>
      <c r="L730" s="52">
        <v>0.82</v>
      </c>
    </row>
    <row r="731" spans="1:12">
      <c r="A731" s="23"/>
      <c r="B731" t="s">
        <v>39</v>
      </c>
      <c r="C731" t="s">
        <v>40</v>
      </c>
      <c r="E731" s="10">
        <v>0.16</v>
      </c>
      <c r="F731" s="50">
        <v>0.2258</v>
      </c>
      <c r="G731" s="51">
        <v>7.1400000000000005E-2</v>
      </c>
      <c r="H731" s="51">
        <v>0</v>
      </c>
      <c r="I731" s="52">
        <v>0</v>
      </c>
      <c r="J731" s="50">
        <v>0</v>
      </c>
      <c r="K731" s="51">
        <v>0</v>
      </c>
      <c r="L731" s="52">
        <v>0.16</v>
      </c>
    </row>
    <row r="732" spans="1:12">
      <c r="A732" s="23"/>
      <c r="B732" t="s">
        <v>130</v>
      </c>
      <c r="C732" t="s">
        <v>69</v>
      </c>
      <c r="E732" s="10">
        <v>0.02</v>
      </c>
      <c r="F732" s="50">
        <v>3.2300000000000002E-2</v>
      </c>
      <c r="G732" s="51">
        <v>0</v>
      </c>
      <c r="H732" s="51">
        <v>0</v>
      </c>
      <c r="I732" s="52">
        <v>0</v>
      </c>
      <c r="J732" s="50">
        <v>0</v>
      </c>
      <c r="K732" s="51">
        <v>0</v>
      </c>
      <c r="L732" s="52">
        <v>0.02</v>
      </c>
    </row>
    <row r="733" spans="1:12">
      <c r="A733" s="31">
        <v>85</v>
      </c>
      <c r="B733" s="18" t="s">
        <v>479</v>
      </c>
      <c r="C733" s="13" t="s">
        <v>638</v>
      </c>
      <c r="D733" s="13" t="s">
        <v>676</v>
      </c>
      <c r="E733" s="14"/>
      <c r="F733" s="53"/>
      <c r="G733" s="54"/>
      <c r="H733" s="54"/>
      <c r="I733" s="55"/>
      <c r="J733" s="53"/>
      <c r="K733" s="54"/>
      <c r="L733" s="55"/>
    </row>
    <row r="734" spans="1:12">
      <c r="A734" s="31"/>
      <c r="B734" s="13" t="s">
        <v>741</v>
      </c>
      <c r="C734" s="13"/>
      <c r="D734" s="13"/>
      <c r="E734" s="14"/>
      <c r="F734" s="53"/>
      <c r="G734" s="54"/>
      <c r="H734" s="54"/>
      <c r="I734" s="55"/>
      <c r="J734" s="53"/>
      <c r="K734" s="54"/>
      <c r="L734" s="55"/>
    </row>
    <row r="735" spans="1:12">
      <c r="A735" s="23"/>
      <c r="B735" t="s">
        <v>481</v>
      </c>
      <c r="C735" t="s">
        <v>482</v>
      </c>
      <c r="E735" s="10">
        <v>1</v>
      </c>
      <c r="F735" s="50">
        <v>1</v>
      </c>
      <c r="G735" s="51">
        <v>1</v>
      </c>
      <c r="H735" s="51" t="s">
        <v>674</v>
      </c>
      <c r="I735" s="52" t="s">
        <v>674</v>
      </c>
      <c r="J735" s="50" t="s">
        <v>674</v>
      </c>
      <c r="K735" s="51" t="s">
        <v>674</v>
      </c>
      <c r="L735" s="52">
        <v>1</v>
      </c>
    </row>
    <row r="736" spans="1:12">
      <c r="A736" s="23"/>
      <c r="B736" t="s">
        <v>489</v>
      </c>
      <c r="C736" t="s">
        <v>490</v>
      </c>
      <c r="E736" s="10">
        <v>0.38</v>
      </c>
      <c r="F736" s="50">
        <v>0.43</v>
      </c>
      <c r="G736" s="51">
        <v>0</v>
      </c>
      <c r="H736" s="51" t="s">
        <v>674</v>
      </c>
      <c r="I736" s="52" t="s">
        <v>674</v>
      </c>
      <c r="J736" s="50" t="s">
        <v>674</v>
      </c>
      <c r="K736" s="51" t="s">
        <v>674</v>
      </c>
      <c r="L736" s="52">
        <v>0.38</v>
      </c>
    </row>
    <row r="737" spans="1:12">
      <c r="A737" s="23"/>
      <c r="B737" t="s">
        <v>483</v>
      </c>
      <c r="C737" t="s">
        <v>484</v>
      </c>
      <c r="E737" s="10">
        <v>0</v>
      </c>
      <c r="F737" s="50">
        <v>0</v>
      </c>
      <c r="G737" s="51">
        <v>0</v>
      </c>
      <c r="H737" s="51" t="s">
        <v>674</v>
      </c>
      <c r="I737" s="52" t="s">
        <v>674</v>
      </c>
      <c r="J737" s="50" t="s">
        <v>674</v>
      </c>
      <c r="K737" s="51" t="s">
        <v>674</v>
      </c>
      <c r="L737" s="52">
        <v>0</v>
      </c>
    </row>
    <row r="738" spans="1:12">
      <c r="A738" s="23"/>
      <c r="B738" t="s">
        <v>485</v>
      </c>
      <c r="C738" t="s">
        <v>486</v>
      </c>
      <c r="E738" s="10">
        <v>0</v>
      </c>
      <c r="F738" s="50">
        <v>0</v>
      </c>
      <c r="G738" s="51">
        <v>0</v>
      </c>
      <c r="H738" s="51" t="s">
        <v>674</v>
      </c>
      <c r="I738" s="52" t="s">
        <v>674</v>
      </c>
      <c r="J738" s="50" t="s">
        <v>674</v>
      </c>
      <c r="K738" s="51" t="s">
        <v>674</v>
      </c>
      <c r="L738" s="52">
        <v>0</v>
      </c>
    </row>
    <row r="739" spans="1:12">
      <c r="A739" s="23"/>
      <c r="B739" t="s">
        <v>487</v>
      </c>
      <c r="C739" t="s">
        <v>488</v>
      </c>
      <c r="E739" s="10">
        <v>0</v>
      </c>
      <c r="F739" s="50">
        <v>0</v>
      </c>
      <c r="G739" s="51">
        <v>0</v>
      </c>
      <c r="H739" s="51" t="s">
        <v>674</v>
      </c>
      <c r="I739" s="52" t="s">
        <v>674</v>
      </c>
      <c r="J739" s="50" t="s">
        <v>674</v>
      </c>
      <c r="K739" s="51" t="s">
        <v>674</v>
      </c>
      <c r="L739" s="52">
        <v>0</v>
      </c>
    </row>
    <row r="740" spans="1:12">
      <c r="A740" s="23"/>
      <c r="B740" t="s">
        <v>186</v>
      </c>
      <c r="C740" t="s">
        <v>187</v>
      </c>
      <c r="E740" s="10">
        <v>0</v>
      </c>
      <c r="F740" s="50">
        <v>0</v>
      </c>
      <c r="G740" s="51">
        <v>0</v>
      </c>
      <c r="H740" s="51" t="s">
        <v>674</v>
      </c>
      <c r="I740" s="52" t="s">
        <v>674</v>
      </c>
      <c r="J740" s="50" t="s">
        <v>674</v>
      </c>
      <c r="K740" s="51" t="s">
        <v>674</v>
      </c>
      <c r="L740" s="52">
        <v>0</v>
      </c>
    </row>
    <row r="741" spans="1:12">
      <c r="A741" s="23"/>
      <c r="B741" t="s">
        <v>166</v>
      </c>
      <c r="C741" t="s">
        <v>69</v>
      </c>
      <c r="E741" s="10">
        <v>0</v>
      </c>
      <c r="F741" s="50">
        <v>0</v>
      </c>
      <c r="G741" s="51">
        <v>0</v>
      </c>
      <c r="H741" s="51" t="s">
        <v>674</v>
      </c>
      <c r="I741" s="52" t="s">
        <v>674</v>
      </c>
      <c r="J741" s="50" t="s">
        <v>674</v>
      </c>
      <c r="K741" s="51" t="s">
        <v>674</v>
      </c>
      <c r="L741" s="52">
        <v>0</v>
      </c>
    </row>
    <row r="742" spans="1:12">
      <c r="A742" s="23"/>
      <c r="B742" t="s">
        <v>70</v>
      </c>
      <c r="C742" t="s">
        <v>71</v>
      </c>
      <c r="E742" s="10">
        <v>0</v>
      </c>
      <c r="F742" s="50">
        <v>0</v>
      </c>
      <c r="G742" s="51">
        <v>0</v>
      </c>
      <c r="H742" s="51" t="s">
        <v>674</v>
      </c>
      <c r="I742" s="52" t="s">
        <v>674</v>
      </c>
      <c r="J742" s="50" t="s">
        <v>674</v>
      </c>
      <c r="K742" s="51" t="s">
        <v>674</v>
      </c>
      <c r="L742" s="52">
        <v>0</v>
      </c>
    </row>
    <row r="743" spans="1:12">
      <c r="A743" s="31">
        <v>86</v>
      </c>
      <c r="B743" s="18" t="s">
        <v>491</v>
      </c>
      <c r="C743" s="13" t="s">
        <v>639</v>
      </c>
      <c r="D743" s="13" t="s">
        <v>675</v>
      </c>
      <c r="E743" s="14"/>
      <c r="F743" s="53"/>
      <c r="G743" s="54"/>
      <c r="H743" s="54"/>
      <c r="I743" s="55"/>
      <c r="J743" s="53"/>
      <c r="K743" s="54"/>
      <c r="L743" s="55"/>
    </row>
    <row r="744" spans="1:12">
      <c r="A744" s="31"/>
      <c r="B744" s="13" t="s">
        <v>741</v>
      </c>
      <c r="C744" s="13"/>
      <c r="D744" s="13"/>
      <c r="E744" s="14"/>
      <c r="F744" s="53"/>
      <c r="G744" s="54"/>
      <c r="H744" s="54"/>
      <c r="I744" s="55"/>
      <c r="J744" s="53"/>
      <c r="K744" s="54"/>
      <c r="L744" s="55"/>
    </row>
    <row r="745" spans="1:12">
      <c r="A745" s="23"/>
      <c r="B745" t="s">
        <v>41</v>
      </c>
      <c r="C745" t="s">
        <v>25</v>
      </c>
      <c r="E745" s="10">
        <v>0.75</v>
      </c>
      <c r="F745" s="50">
        <v>0.71430000000000005</v>
      </c>
      <c r="G745" s="51">
        <v>1</v>
      </c>
      <c r="H745" s="51" t="s">
        <v>674</v>
      </c>
      <c r="I745" s="52" t="s">
        <v>674</v>
      </c>
      <c r="J745" s="50" t="s">
        <v>674</v>
      </c>
      <c r="K745" s="51" t="s">
        <v>674</v>
      </c>
      <c r="L745" s="52">
        <v>0.75</v>
      </c>
    </row>
    <row r="746" spans="1:12">
      <c r="A746" s="23"/>
      <c r="B746" t="s">
        <v>39</v>
      </c>
      <c r="C746" t="s">
        <v>40</v>
      </c>
      <c r="E746" s="10">
        <v>0.25</v>
      </c>
      <c r="F746" s="50">
        <v>0.28570000000000001</v>
      </c>
      <c r="G746" s="51">
        <v>0</v>
      </c>
      <c r="H746" s="51" t="s">
        <v>674</v>
      </c>
      <c r="I746" s="52" t="s">
        <v>674</v>
      </c>
      <c r="J746" s="50" t="s">
        <v>674</v>
      </c>
      <c r="K746" s="51" t="s">
        <v>674</v>
      </c>
      <c r="L746" s="52">
        <v>0.25</v>
      </c>
    </row>
    <row r="747" spans="1:12">
      <c r="A747" s="31">
        <v>87</v>
      </c>
      <c r="B747" s="18" t="s">
        <v>493</v>
      </c>
      <c r="C747" s="13" t="s">
        <v>640</v>
      </c>
      <c r="D747" s="13" t="s">
        <v>675</v>
      </c>
      <c r="E747" s="14"/>
      <c r="F747" s="53"/>
      <c r="G747" s="54"/>
      <c r="H747" s="54"/>
      <c r="I747" s="55"/>
      <c r="J747" s="53"/>
      <c r="K747" s="54"/>
      <c r="L747" s="55"/>
    </row>
    <row r="748" spans="1:12">
      <c r="A748" s="31"/>
      <c r="B748" s="13" t="s">
        <v>742</v>
      </c>
      <c r="C748" s="13"/>
      <c r="D748" s="13"/>
      <c r="E748" s="14"/>
      <c r="F748" s="53"/>
      <c r="G748" s="54"/>
      <c r="H748" s="54"/>
      <c r="I748" s="55"/>
      <c r="J748" s="53"/>
      <c r="K748" s="54"/>
      <c r="L748" s="55"/>
    </row>
    <row r="749" spans="1:12">
      <c r="A749" s="23"/>
      <c r="B749" t="s">
        <v>41</v>
      </c>
      <c r="C749" t="s">
        <v>25</v>
      </c>
      <c r="E749" s="10">
        <v>1</v>
      </c>
      <c r="F749" s="50">
        <v>1</v>
      </c>
      <c r="G749" s="51">
        <v>0</v>
      </c>
      <c r="H749" s="51" t="s">
        <v>674</v>
      </c>
      <c r="I749" s="52" t="s">
        <v>674</v>
      </c>
      <c r="J749" s="50" t="s">
        <v>674</v>
      </c>
      <c r="K749" s="51" t="s">
        <v>674</v>
      </c>
      <c r="L749" s="52">
        <v>1</v>
      </c>
    </row>
    <row r="750" spans="1:12">
      <c r="A750" s="31">
        <v>88</v>
      </c>
      <c r="B750" s="18" t="s">
        <v>495</v>
      </c>
      <c r="C750" s="13" t="s">
        <v>641</v>
      </c>
      <c r="D750" s="13" t="s">
        <v>676</v>
      </c>
      <c r="E750" s="14"/>
      <c r="F750" s="53"/>
      <c r="G750" s="54"/>
      <c r="H750" s="54"/>
      <c r="I750" s="55"/>
      <c r="J750" s="53"/>
      <c r="K750" s="54"/>
      <c r="L750" s="55"/>
    </row>
    <row r="751" spans="1:12">
      <c r="A751" s="31"/>
      <c r="B751" s="13" t="s">
        <v>743</v>
      </c>
      <c r="C751" s="13"/>
      <c r="D751" s="13"/>
      <c r="E751" s="14"/>
      <c r="F751" s="53"/>
      <c r="G751" s="54"/>
      <c r="H751" s="54"/>
      <c r="I751" s="55"/>
      <c r="J751" s="53"/>
      <c r="K751" s="54"/>
      <c r="L751" s="55"/>
    </row>
    <row r="752" spans="1:12">
      <c r="A752" s="23"/>
      <c r="B752" t="s">
        <v>387</v>
      </c>
      <c r="C752" t="s">
        <v>388</v>
      </c>
      <c r="E752" s="10">
        <v>0.5</v>
      </c>
      <c r="F752" s="50">
        <v>0.4</v>
      </c>
      <c r="G752" s="51">
        <v>1</v>
      </c>
      <c r="H752" s="51" t="s">
        <v>674</v>
      </c>
      <c r="I752" s="52" t="s">
        <v>674</v>
      </c>
      <c r="J752" s="50" t="s">
        <v>674</v>
      </c>
      <c r="K752" s="51" t="s">
        <v>674</v>
      </c>
      <c r="L752" s="52">
        <v>0.5</v>
      </c>
    </row>
    <row r="753" spans="1:12">
      <c r="A753" s="23"/>
      <c r="B753" t="s">
        <v>642</v>
      </c>
      <c r="C753" t="s">
        <v>643</v>
      </c>
      <c r="E753" s="10">
        <v>0.33</v>
      </c>
      <c r="F753" s="50">
        <v>0.4</v>
      </c>
      <c r="G753" s="51">
        <v>0</v>
      </c>
      <c r="H753" s="51" t="s">
        <v>674</v>
      </c>
      <c r="I753" s="52" t="s">
        <v>674</v>
      </c>
      <c r="J753" s="50" t="s">
        <v>674</v>
      </c>
      <c r="K753" s="51" t="s">
        <v>674</v>
      </c>
      <c r="L753" s="52">
        <v>0.33</v>
      </c>
    </row>
    <row r="754" spans="1:12">
      <c r="A754" s="23"/>
      <c r="B754" t="s">
        <v>186</v>
      </c>
      <c r="C754" t="s">
        <v>187</v>
      </c>
      <c r="E754" s="10">
        <v>0.17</v>
      </c>
      <c r="F754" s="50">
        <v>0.2</v>
      </c>
      <c r="G754" s="51">
        <v>0</v>
      </c>
      <c r="H754" s="51" t="s">
        <v>674</v>
      </c>
      <c r="I754" s="52" t="s">
        <v>674</v>
      </c>
      <c r="J754" s="50" t="s">
        <v>674</v>
      </c>
      <c r="K754" s="51" t="s">
        <v>674</v>
      </c>
      <c r="L754" s="52">
        <v>0.17</v>
      </c>
    </row>
    <row r="755" spans="1:12">
      <c r="A755" s="23"/>
      <c r="B755" t="s">
        <v>385</v>
      </c>
      <c r="C755" t="s">
        <v>386</v>
      </c>
      <c r="E755" s="10">
        <v>0</v>
      </c>
      <c r="F755" s="50">
        <v>0</v>
      </c>
      <c r="G755" s="51">
        <v>0</v>
      </c>
      <c r="H755" s="51" t="s">
        <v>674</v>
      </c>
      <c r="I755" s="52" t="s">
        <v>674</v>
      </c>
      <c r="J755" s="50" t="s">
        <v>674</v>
      </c>
      <c r="K755" s="51" t="s">
        <v>674</v>
      </c>
      <c r="L755" s="52">
        <v>0</v>
      </c>
    </row>
    <row r="756" spans="1:12">
      <c r="A756" s="23"/>
      <c r="B756" t="s">
        <v>389</v>
      </c>
      <c r="C756" t="s">
        <v>390</v>
      </c>
      <c r="E756" s="10">
        <v>0</v>
      </c>
      <c r="F756" s="50">
        <v>0</v>
      </c>
      <c r="G756" s="51">
        <v>0</v>
      </c>
      <c r="H756" s="51" t="s">
        <v>674</v>
      </c>
      <c r="I756" s="52" t="s">
        <v>674</v>
      </c>
      <c r="J756" s="50" t="s">
        <v>674</v>
      </c>
      <c r="K756" s="51" t="s">
        <v>674</v>
      </c>
      <c r="L756" s="52">
        <v>0</v>
      </c>
    </row>
    <row r="757" spans="1:12">
      <c r="A757" s="23"/>
      <c r="B757" t="s">
        <v>305</v>
      </c>
      <c r="C757" t="s">
        <v>306</v>
      </c>
      <c r="E757" s="10">
        <v>0</v>
      </c>
      <c r="F757" s="50">
        <v>0</v>
      </c>
      <c r="G757" s="51">
        <v>0</v>
      </c>
      <c r="H757" s="51" t="s">
        <v>674</v>
      </c>
      <c r="I757" s="52" t="s">
        <v>674</v>
      </c>
      <c r="J757" s="50" t="s">
        <v>674</v>
      </c>
      <c r="K757" s="51" t="s">
        <v>674</v>
      </c>
      <c r="L757" s="52">
        <v>0</v>
      </c>
    </row>
    <row r="758" spans="1:12">
      <c r="A758" s="23"/>
      <c r="B758" t="s">
        <v>166</v>
      </c>
      <c r="C758" t="s">
        <v>69</v>
      </c>
      <c r="E758" s="10">
        <v>0</v>
      </c>
      <c r="F758" s="50">
        <v>0</v>
      </c>
      <c r="G758" s="51">
        <v>0</v>
      </c>
      <c r="H758" s="51" t="s">
        <v>674</v>
      </c>
      <c r="I758" s="52" t="s">
        <v>674</v>
      </c>
      <c r="J758" s="50" t="s">
        <v>674</v>
      </c>
      <c r="K758" s="51" t="s">
        <v>674</v>
      </c>
      <c r="L758" s="52">
        <v>0</v>
      </c>
    </row>
    <row r="759" spans="1:12">
      <c r="A759" s="23"/>
      <c r="B759" t="s">
        <v>70</v>
      </c>
      <c r="C759" t="s">
        <v>71</v>
      </c>
      <c r="E759" s="10">
        <v>0</v>
      </c>
      <c r="F759" s="50">
        <v>0</v>
      </c>
      <c r="G759" s="51">
        <v>0</v>
      </c>
      <c r="H759" s="51" t="s">
        <v>674</v>
      </c>
      <c r="I759" s="52" t="s">
        <v>674</v>
      </c>
      <c r="J759" s="50" t="s">
        <v>674</v>
      </c>
      <c r="K759" s="51" t="s">
        <v>674</v>
      </c>
      <c r="L759" s="52">
        <v>0</v>
      </c>
    </row>
    <row r="760" spans="1:12">
      <c r="A760" s="31">
        <v>89</v>
      </c>
      <c r="B760" s="18" t="s">
        <v>497</v>
      </c>
      <c r="C760" s="13" t="s">
        <v>644</v>
      </c>
      <c r="D760" s="13" t="s">
        <v>676</v>
      </c>
      <c r="E760" s="14"/>
      <c r="F760" s="53"/>
      <c r="G760" s="54"/>
      <c r="H760" s="54"/>
      <c r="I760" s="55"/>
      <c r="J760" s="53"/>
      <c r="K760" s="54"/>
      <c r="L760" s="55"/>
    </row>
    <row r="761" spans="1:12">
      <c r="A761" s="23"/>
      <c r="B761" t="s">
        <v>507</v>
      </c>
      <c r="C761" t="s">
        <v>508</v>
      </c>
      <c r="E761" s="10">
        <v>0.34</v>
      </c>
      <c r="F761" s="50">
        <v>0.52</v>
      </c>
      <c r="G761" s="51">
        <v>7.0000000000000007E-2</v>
      </c>
      <c r="H761" s="51" t="s">
        <v>674</v>
      </c>
      <c r="I761" s="52">
        <v>0</v>
      </c>
      <c r="J761" s="50" t="s">
        <v>674</v>
      </c>
      <c r="K761" s="51" t="s">
        <v>674</v>
      </c>
      <c r="L761" s="52">
        <v>0.34</v>
      </c>
    </row>
    <row r="762" spans="1:12">
      <c r="A762" s="23"/>
      <c r="B762" t="s">
        <v>499</v>
      </c>
      <c r="C762" t="s">
        <v>500</v>
      </c>
      <c r="E762" s="10">
        <v>0.28000000000000003</v>
      </c>
      <c r="F762" s="50">
        <v>0.13</v>
      </c>
      <c r="G762" s="51">
        <v>0.56999999999999995</v>
      </c>
      <c r="H762" s="51" t="s">
        <v>674</v>
      </c>
      <c r="I762" s="52">
        <v>0.4</v>
      </c>
      <c r="J762" s="50" t="s">
        <v>674</v>
      </c>
      <c r="K762" s="51" t="s">
        <v>674</v>
      </c>
      <c r="L762" s="52">
        <v>0.28000000000000003</v>
      </c>
    </row>
    <row r="763" spans="1:12">
      <c r="A763" s="23"/>
      <c r="B763" t="s">
        <v>503</v>
      </c>
      <c r="C763" t="s">
        <v>504</v>
      </c>
      <c r="E763" s="10">
        <v>0.26</v>
      </c>
      <c r="F763" s="50">
        <v>0.26</v>
      </c>
      <c r="G763" s="51">
        <v>0.36</v>
      </c>
      <c r="H763" s="51" t="s">
        <v>674</v>
      </c>
      <c r="I763" s="52">
        <v>0</v>
      </c>
      <c r="J763" s="50" t="s">
        <v>674</v>
      </c>
      <c r="K763" s="51" t="s">
        <v>674</v>
      </c>
      <c r="L763" s="52">
        <v>0.26</v>
      </c>
    </row>
    <row r="764" spans="1:12">
      <c r="A764" s="23"/>
      <c r="B764" t="s">
        <v>501</v>
      </c>
      <c r="C764" t="s">
        <v>502</v>
      </c>
      <c r="E764" s="10">
        <v>0.16</v>
      </c>
      <c r="F764" s="50">
        <v>0.16</v>
      </c>
      <c r="G764" s="51">
        <v>0.21</v>
      </c>
      <c r="H764" s="51" t="s">
        <v>674</v>
      </c>
      <c r="I764" s="52">
        <v>0</v>
      </c>
      <c r="J764" s="50" t="s">
        <v>674</v>
      </c>
      <c r="K764" s="51" t="s">
        <v>674</v>
      </c>
      <c r="L764" s="52">
        <v>0.16</v>
      </c>
    </row>
    <row r="765" spans="1:12">
      <c r="A765" s="23"/>
      <c r="B765" t="s">
        <v>505</v>
      </c>
      <c r="C765" t="s">
        <v>506</v>
      </c>
      <c r="E765" s="10">
        <v>0.12</v>
      </c>
      <c r="F765" s="50">
        <v>0.16</v>
      </c>
      <c r="G765" s="51">
        <v>7.0000000000000007E-2</v>
      </c>
      <c r="H765" s="51" t="s">
        <v>674</v>
      </c>
      <c r="I765" s="52">
        <v>0</v>
      </c>
      <c r="J765" s="50" t="s">
        <v>674</v>
      </c>
      <c r="K765" s="51" t="s">
        <v>674</v>
      </c>
      <c r="L765" s="52">
        <v>0.12</v>
      </c>
    </row>
    <row r="766" spans="1:12">
      <c r="A766" s="23"/>
      <c r="B766" t="s">
        <v>509</v>
      </c>
      <c r="C766" t="s">
        <v>510</v>
      </c>
      <c r="E766" s="10">
        <v>0.08</v>
      </c>
      <c r="F766" s="50">
        <v>0.06</v>
      </c>
      <c r="G766" s="51">
        <v>7.0000000000000007E-2</v>
      </c>
      <c r="H766" s="51" t="s">
        <v>674</v>
      </c>
      <c r="I766" s="52">
        <v>0.2</v>
      </c>
      <c r="J766" s="50" t="s">
        <v>674</v>
      </c>
      <c r="K766" s="51" t="s">
        <v>674</v>
      </c>
      <c r="L766" s="52">
        <v>0.08</v>
      </c>
    </row>
    <row r="767" spans="1:12">
      <c r="A767" s="23"/>
      <c r="B767" t="s">
        <v>305</v>
      </c>
      <c r="C767" t="s">
        <v>306</v>
      </c>
      <c r="E767" s="10">
        <v>0.08</v>
      </c>
      <c r="F767" s="50">
        <v>0.1</v>
      </c>
      <c r="G767" s="51">
        <v>0</v>
      </c>
      <c r="H767" s="51" t="s">
        <v>674</v>
      </c>
      <c r="I767" s="52">
        <v>0.2</v>
      </c>
      <c r="J767" s="50" t="s">
        <v>674</v>
      </c>
      <c r="K767" s="51" t="s">
        <v>674</v>
      </c>
      <c r="L767" s="52">
        <v>0.08</v>
      </c>
    </row>
    <row r="768" spans="1:12">
      <c r="A768" s="23"/>
      <c r="B768" t="s">
        <v>166</v>
      </c>
      <c r="C768" t="s">
        <v>69</v>
      </c>
      <c r="E768" s="10">
        <v>0.04</v>
      </c>
      <c r="F768" s="50">
        <v>0.03</v>
      </c>
      <c r="G768" s="51">
        <v>0</v>
      </c>
      <c r="H768" s="51" t="s">
        <v>674</v>
      </c>
      <c r="I768" s="52">
        <v>0.2</v>
      </c>
      <c r="J768" s="50" t="s">
        <v>674</v>
      </c>
      <c r="K768" s="51" t="s">
        <v>674</v>
      </c>
      <c r="L768" s="52">
        <v>0.04</v>
      </c>
    </row>
    <row r="769" spans="1:12">
      <c r="A769" s="23"/>
      <c r="B769" t="s">
        <v>70</v>
      </c>
      <c r="C769" t="s">
        <v>71</v>
      </c>
      <c r="E769" s="10">
        <v>0.02</v>
      </c>
      <c r="F769" s="50">
        <v>0</v>
      </c>
      <c r="G769" s="51">
        <v>0</v>
      </c>
      <c r="H769" s="51" t="s">
        <v>674</v>
      </c>
      <c r="I769" s="52">
        <v>0.2</v>
      </c>
      <c r="J769" s="50" t="s">
        <v>674</v>
      </c>
      <c r="K769" s="51" t="s">
        <v>674</v>
      </c>
      <c r="L769" s="52">
        <v>0.02</v>
      </c>
    </row>
    <row r="770" spans="1:12">
      <c r="A770" s="23"/>
      <c r="B770" t="s">
        <v>186</v>
      </c>
      <c r="C770" t="s">
        <v>187</v>
      </c>
      <c r="E770" s="10">
        <v>0</v>
      </c>
      <c r="F770" s="50">
        <v>0</v>
      </c>
      <c r="G770" s="51">
        <v>0</v>
      </c>
      <c r="H770" s="51" t="s">
        <v>674</v>
      </c>
      <c r="I770" s="52">
        <v>0</v>
      </c>
      <c r="J770" s="50" t="s">
        <v>674</v>
      </c>
      <c r="K770" s="51" t="s">
        <v>674</v>
      </c>
      <c r="L770" s="52">
        <v>0</v>
      </c>
    </row>
    <row r="771" spans="1:12">
      <c r="A771" s="31">
        <v>90</v>
      </c>
      <c r="B771" s="18" t="s">
        <v>511</v>
      </c>
      <c r="C771" s="13" t="s">
        <v>645</v>
      </c>
      <c r="D771" s="13" t="s">
        <v>676</v>
      </c>
      <c r="E771" s="14"/>
      <c r="F771" s="53"/>
      <c r="G771" s="54"/>
      <c r="H771" s="54"/>
      <c r="I771" s="55"/>
      <c r="J771" s="53"/>
      <c r="K771" s="54"/>
      <c r="L771" s="55"/>
    </row>
    <row r="772" spans="1:12">
      <c r="A772" s="31"/>
      <c r="B772" s="13" t="s">
        <v>697</v>
      </c>
      <c r="C772" s="13"/>
      <c r="D772" s="13"/>
      <c r="E772" s="14"/>
      <c r="F772" s="53"/>
      <c r="G772" s="54"/>
      <c r="H772" s="54"/>
      <c r="I772" s="55"/>
      <c r="J772" s="53"/>
      <c r="K772" s="54"/>
      <c r="L772" s="55"/>
    </row>
    <row r="773" spans="1:12">
      <c r="A773" s="23"/>
      <c r="B773" t="s">
        <v>513</v>
      </c>
      <c r="C773" t="s">
        <v>514</v>
      </c>
      <c r="E773" s="10">
        <v>0.64</v>
      </c>
      <c r="F773" s="50">
        <v>0.75</v>
      </c>
      <c r="G773" s="51">
        <v>0.5</v>
      </c>
      <c r="H773" s="51" t="s">
        <v>674</v>
      </c>
      <c r="I773" s="52">
        <v>1</v>
      </c>
      <c r="J773" s="50" t="s">
        <v>674</v>
      </c>
      <c r="K773" s="51" t="s">
        <v>674</v>
      </c>
      <c r="L773" s="52">
        <v>0.64</v>
      </c>
    </row>
    <row r="774" spans="1:12">
      <c r="A774" s="23"/>
      <c r="B774" t="s">
        <v>519</v>
      </c>
      <c r="C774" t="s">
        <v>520</v>
      </c>
      <c r="E774" s="10">
        <v>0.5</v>
      </c>
      <c r="F774" s="50">
        <v>0.25</v>
      </c>
      <c r="G774" s="51">
        <v>0.62</v>
      </c>
      <c r="H774" s="51" t="s">
        <v>674</v>
      </c>
      <c r="I774" s="52">
        <v>0.5</v>
      </c>
      <c r="J774" s="50" t="s">
        <v>674</v>
      </c>
      <c r="K774" s="51" t="s">
        <v>674</v>
      </c>
      <c r="L774" s="52">
        <v>0.5</v>
      </c>
    </row>
    <row r="775" spans="1:12">
      <c r="A775" s="23"/>
      <c r="B775" t="s">
        <v>515</v>
      </c>
      <c r="C775" t="s">
        <v>516</v>
      </c>
      <c r="E775" s="10">
        <v>0.14000000000000001</v>
      </c>
      <c r="F775" s="50">
        <v>0.25</v>
      </c>
      <c r="G775" s="51">
        <v>0.12</v>
      </c>
      <c r="H775" s="51" t="s">
        <v>674</v>
      </c>
      <c r="I775" s="52">
        <v>0</v>
      </c>
      <c r="J775" s="50" t="s">
        <v>674</v>
      </c>
      <c r="K775" s="51" t="s">
        <v>674</v>
      </c>
      <c r="L775" s="52">
        <v>0.14000000000000001</v>
      </c>
    </row>
    <row r="776" spans="1:12">
      <c r="A776" s="23"/>
      <c r="B776" t="s">
        <v>517</v>
      </c>
      <c r="C776" t="s">
        <v>518</v>
      </c>
      <c r="E776" s="10">
        <v>0</v>
      </c>
      <c r="F776" s="50">
        <v>0</v>
      </c>
      <c r="G776" s="51">
        <v>0</v>
      </c>
      <c r="H776" s="51" t="s">
        <v>674</v>
      </c>
      <c r="I776" s="52">
        <v>0</v>
      </c>
      <c r="J776" s="50" t="s">
        <v>674</v>
      </c>
      <c r="K776" s="51" t="s">
        <v>674</v>
      </c>
      <c r="L776" s="52">
        <v>0</v>
      </c>
    </row>
    <row r="777" spans="1:12">
      <c r="A777" s="23"/>
      <c r="B777" t="s">
        <v>521</v>
      </c>
      <c r="C777" t="s">
        <v>522</v>
      </c>
      <c r="E777" s="10">
        <v>0</v>
      </c>
      <c r="F777" s="50">
        <v>0</v>
      </c>
      <c r="G777" s="51">
        <v>0</v>
      </c>
      <c r="H777" s="51" t="s">
        <v>674</v>
      </c>
      <c r="I777" s="52">
        <v>0</v>
      </c>
      <c r="J777" s="50" t="s">
        <v>674</v>
      </c>
      <c r="K777" s="51" t="s">
        <v>674</v>
      </c>
      <c r="L777" s="52">
        <v>0</v>
      </c>
    </row>
    <row r="778" spans="1:12">
      <c r="A778" s="23"/>
      <c r="B778" t="s">
        <v>186</v>
      </c>
      <c r="C778" t="s">
        <v>187</v>
      </c>
      <c r="E778" s="10">
        <v>0</v>
      </c>
      <c r="F778" s="50">
        <v>0</v>
      </c>
      <c r="G778" s="51">
        <v>0</v>
      </c>
      <c r="H778" s="51" t="s">
        <v>674</v>
      </c>
      <c r="I778" s="52">
        <v>0</v>
      </c>
      <c r="J778" s="50" t="s">
        <v>674</v>
      </c>
      <c r="K778" s="51" t="s">
        <v>674</v>
      </c>
      <c r="L778" s="52">
        <v>0</v>
      </c>
    </row>
    <row r="779" spans="1:12">
      <c r="A779" s="23"/>
      <c r="B779" t="s">
        <v>166</v>
      </c>
      <c r="C779" t="s">
        <v>69</v>
      </c>
      <c r="E779" s="10">
        <v>0</v>
      </c>
      <c r="F779" s="50">
        <v>0</v>
      </c>
      <c r="G779" s="51">
        <v>0</v>
      </c>
      <c r="H779" s="51" t="s">
        <v>674</v>
      </c>
      <c r="I779" s="52">
        <v>0</v>
      </c>
      <c r="J779" s="50" t="s">
        <v>674</v>
      </c>
      <c r="K779" s="51" t="s">
        <v>674</v>
      </c>
      <c r="L779" s="52">
        <v>0</v>
      </c>
    </row>
    <row r="780" spans="1:12">
      <c r="A780" s="23"/>
      <c r="B780" t="s">
        <v>70</v>
      </c>
      <c r="C780" t="s">
        <v>71</v>
      </c>
      <c r="E780" s="10">
        <v>0</v>
      </c>
      <c r="F780" s="50">
        <v>0</v>
      </c>
      <c r="G780" s="51">
        <v>0</v>
      </c>
      <c r="H780" s="51" t="s">
        <v>674</v>
      </c>
      <c r="I780" s="52">
        <v>0</v>
      </c>
      <c r="J780" s="50" t="s">
        <v>674</v>
      </c>
      <c r="K780" s="51" t="s">
        <v>674</v>
      </c>
      <c r="L780" s="52">
        <v>0</v>
      </c>
    </row>
    <row r="781" spans="1:12">
      <c r="A781" s="31">
        <v>91</v>
      </c>
      <c r="B781" s="18" t="s">
        <v>523</v>
      </c>
      <c r="C781" s="13" t="s">
        <v>646</v>
      </c>
      <c r="D781" s="13" t="s">
        <v>676</v>
      </c>
      <c r="E781" s="14"/>
      <c r="F781" s="53"/>
      <c r="G781" s="54"/>
      <c r="H781" s="54"/>
      <c r="I781" s="55"/>
      <c r="J781" s="53"/>
      <c r="K781" s="54"/>
      <c r="L781" s="55"/>
    </row>
    <row r="782" spans="1:12">
      <c r="A782" s="31"/>
      <c r="B782" s="13" t="s">
        <v>698</v>
      </c>
      <c r="C782" s="13"/>
      <c r="D782" s="13"/>
      <c r="E782" s="14"/>
      <c r="F782" s="53"/>
      <c r="G782" s="54"/>
      <c r="H782" s="54"/>
      <c r="I782" s="55"/>
      <c r="J782" s="53"/>
      <c r="K782" s="54"/>
      <c r="L782" s="55"/>
    </row>
    <row r="783" spans="1:12">
      <c r="A783" s="23"/>
      <c r="B783" t="s">
        <v>513</v>
      </c>
      <c r="C783" t="s">
        <v>514</v>
      </c>
      <c r="E783" s="10">
        <v>0.43</v>
      </c>
      <c r="F783" s="50">
        <v>0.5</v>
      </c>
      <c r="G783" s="51">
        <v>0.33</v>
      </c>
      <c r="H783" s="51" t="s">
        <v>674</v>
      </c>
      <c r="I783" s="52" t="s">
        <v>674</v>
      </c>
      <c r="J783" s="50" t="s">
        <v>674</v>
      </c>
      <c r="K783" s="51" t="s">
        <v>674</v>
      </c>
      <c r="L783" s="52">
        <v>0.43</v>
      </c>
    </row>
    <row r="784" spans="1:12">
      <c r="A784" s="23"/>
      <c r="B784" t="s">
        <v>515</v>
      </c>
      <c r="C784" t="s">
        <v>516</v>
      </c>
      <c r="E784" s="10">
        <v>0.43</v>
      </c>
      <c r="F784" s="50">
        <v>0.5</v>
      </c>
      <c r="G784" s="51">
        <v>0.33</v>
      </c>
      <c r="H784" s="51" t="s">
        <v>674</v>
      </c>
      <c r="I784" s="52" t="s">
        <v>674</v>
      </c>
      <c r="J784" s="50" t="s">
        <v>674</v>
      </c>
      <c r="K784" s="51" t="s">
        <v>674</v>
      </c>
      <c r="L784" s="52">
        <v>0.43</v>
      </c>
    </row>
    <row r="785" spans="1:12">
      <c r="A785" s="23"/>
      <c r="B785" t="s">
        <v>517</v>
      </c>
      <c r="C785" t="s">
        <v>518</v>
      </c>
      <c r="E785" s="10">
        <v>0.43</v>
      </c>
      <c r="F785" s="50">
        <v>0.5</v>
      </c>
      <c r="G785" s="51">
        <v>0.33</v>
      </c>
      <c r="H785" s="51" t="s">
        <v>674</v>
      </c>
      <c r="I785" s="52" t="s">
        <v>674</v>
      </c>
      <c r="J785" s="50" t="s">
        <v>674</v>
      </c>
      <c r="K785" s="51" t="s">
        <v>674</v>
      </c>
      <c r="L785" s="52">
        <v>0.43</v>
      </c>
    </row>
    <row r="786" spans="1:12">
      <c r="A786" s="23"/>
      <c r="B786" t="s">
        <v>519</v>
      </c>
      <c r="C786" t="s">
        <v>520</v>
      </c>
      <c r="E786" s="10">
        <v>0.43</v>
      </c>
      <c r="F786" s="50">
        <v>0.5</v>
      </c>
      <c r="G786" s="51">
        <v>0.33</v>
      </c>
      <c r="H786" s="51" t="s">
        <v>674</v>
      </c>
      <c r="I786" s="52" t="s">
        <v>674</v>
      </c>
      <c r="J786" s="50" t="s">
        <v>674</v>
      </c>
      <c r="K786" s="51" t="s">
        <v>674</v>
      </c>
      <c r="L786" s="52">
        <v>0.43</v>
      </c>
    </row>
    <row r="787" spans="1:12">
      <c r="A787" s="23"/>
      <c r="B787" t="s">
        <v>521</v>
      </c>
      <c r="C787" t="s">
        <v>522</v>
      </c>
      <c r="E787" s="10">
        <v>0</v>
      </c>
      <c r="F787" s="50">
        <v>0</v>
      </c>
      <c r="G787" s="51">
        <v>0</v>
      </c>
      <c r="H787" s="51" t="s">
        <v>674</v>
      </c>
      <c r="I787" s="52" t="s">
        <v>674</v>
      </c>
      <c r="J787" s="50" t="s">
        <v>674</v>
      </c>
      <c r="K787" s="51" t="s">
        <v>674</v>
      </c>
      <c r="L787" s="52">
        <v>0</v>
      </c>
    </row>
    <row r="788" spans="1:12">
      <c r="A788" s="23"/>
      <c r="B788" t="s">
        <v>186</v>
      </c>
      <c r="C788" t="s">
        <v>187</v>
      </c>
      <c r="E788" s="10">
        <v>0</v>
      </c>
      <c r="F788" s="50">
        <v>0</v>
      </c>
      <c r="G788" s="51">
        <v>0</v>
      </c>
      <c r="H788" s="51" t="s">
        <v>674</v>
      </c>
      <c r="I788" s="52" t="s">
        <v>674</v>
      </c>
      <c r="J788" s="50" t="s">
        <v>674</v>
      </c>
      <c r="K788" s="51" t="s">
        <v>674</v>
      </c>
      <c r="L788" s="52">
        <v>0</v>
      </c>
    </row>
    <row r="789" spans="1:12">
      <c r="A789" s="23"/>
      <c r="B789" t="s">
        <v>166</v>
      </c>
      <c r="C789" t="s">
        <v>69</v>
      </c>
      <c r="E789" s="10">
        <v>0</v>
      </c>
      <c r="F789" s="50">
        <v>0</v>
      </c>
      <c r="G789" s="51">
        <v>0</v>
      </c>
      <c r="H789" s="51" t="s">
        <v>674</v>
      </c>
      <c r="I789" s="52" t="s">
        <v>674</v>
      </c>
      <c r="J789" s="50" t="s">
        <v>674</v>
      </c>
      <c r="K789" s="51" t="s">
        <v>674</v>
      </c>
      <c r="L789" s="52">
        <v>0</v>
      </c>
    </row>
    <row r="790" spans="1:12">
      <c r="A790" s="23"/>
      <c r="B790" t="s">
        <v>70</v>
      </c>
      <c r="C790" t="s">
        <v>71</v>
      </c>
      <c r="E790" s="10">
        <v>0</v>
      </c>
      <c r="F790" s="50">
        <v>0</v>
      </c>
      <c r="G790" s="51">
        <v>0</v>
      </c>
      <c r="H790" s="51" t="s">
        <v>674</v>
      </c>
      <c r="I790" s="52" t="s">
        <v>674</v>
      </c>
      <c r="J790" s="50" t="s">
        <v>674</v>
      </c>
      <c r="K790" s="51" t="s">
        <v>674</v>
      </c>
      <c r="L790" s="52">
        <v>0</v>
      </c>
    </row>
    <row r="791" spans="1:12">
      <c r="A791" s="31">
        <v>92</v>
      </c>
      <c r="B791" s="18" t="s">
        <v>525</v>
      </c>
      <c r="C791" s="13" t="s">
        <v>647</v>
      </c>
      <c r="D791" s="13" t="s">
        <v>676</v>
      </c>
      <c r="E791" s="14"/>
      <c r="F791" s="53"/>
      <c r="G791" s="54"/>
      <c r="H791" s="54"/>
      <c r="I791" s="55"/>
      <c r="J791" s="53"/>
      <c r="K791" s="54"/>
      <c r="L791" s="55"/>
    </row>
    <row r="792" spans="1:12">
      <c r="A792" s="31"/>
      <c r="B792" s="13" t="s">
        <v>699</v>
      </c>
      <c r="C792" s="13"/>
      <c r="D792" s="13"/>
      <c r="E792" s="14"/>
      <c r="F792" s="53"/>
      <c r="G792" s="54"/>
      <c r="H792" s="54"/>
      <c r="I792" s="55"/>
      <c r="J792" s="53"/>
      <c r="K792" s="54"/>
      <c r="L792" s="55"/>
    </row>
    <row r="793" spans="1:12">
      <c r="A793" s="23"/>
      <c r="B793" t="s">
        <v>513</v>
      </c>
      <c r="C793" t="s">
        <v>514</v>
      </c>
      <c r="E793" s="10">
        <v>0.73</v>
      </c>
      <c r="F793" s="50">
        <v>0.83</v>
      </c>
      <c r="G793" s="51">
        <v>0.6</v>
      </c>
      <c r="H793" s="51" t="s">
        <v>674</v>
      </c>
      <c r="I793" s="52" t="s">
        <v>674</v>
      </c>
      <c r="J793" s="50" t="s">
        <v>674</v>
      </c>
      <c r="K793" s="51" t="s">
        <v>674</v>
      </c>
      <c r="L793" s="52">
        <v>0.73</v>
      </c>
    </row>
    <row r="794" spans="1:12">
      <c r="A794" s="23"/>
      <c r="B794" t="s">
        <v>515</v>
      </c>
      <c r="C794" t="s">
        <v>516</v>
      </c>
      <c r="E794" s="10">
        <v>0.36</v>
      </c>
      <c r="F794" s="50">
        <v>0.5</v>
      </c>
      <c r="G794" s="51">
        <v>0.2</v>
      </c>
      <c r="H794" s="51" t="s">
        <v>674</v>
      </c>
      <c r="I794" s="52" t="s">
        <v>674</v>
      </c>
      <c r="J794" s="50" t="s">
        <v>674</v>
      </c>
      <c r="K794" s="51" t="s">
        <v>674</v>
      </c>
      <c r="L794" s="52">
        <v>0.36</v>
      </c>
    </row>
    <row r="795" spans="1:12">
      <c r="A795" s="23"/>
      <c r="B795" t="s">
        <v>517</v>
      </c>
      <c r="C795" t="s">
        <v>518</v>
      </c>
      <c r="E795" s="10">
        <v>0.27</v>
      </c>
      <c r="F795" s="50">
        <v>0.17</v>
      </c>
      <c r="G795" s="51">
        <v>0.4</v>
      </c>
      <c r="H795" s="51" t="s">
        <v>674</v>
      </c>
      <c r="I795" s="52" t="s">
        <v>674</v>
      </c>
      <c r="J795" s="50" t="s">
        <v>674</v>
      </c>
      <c r="K795" s="51" t="s">
        <v>674</v>
      </c>
      <c r="L795" s="52">
        <v>0.27</v>
      </c>
    </row>
    <row r="796" spans="1:12">
      <c r="A796" s="23"/>
      <c r="B796" t="s">
        <v>519</v>
      </c>
      <c r="C796" t="s">
        <v>520</v>
      </c>
      <c r="E796" s="10">
        <v>0.27</v>
      </c>
      <c r="F796" s="50">
        <v>0.17</v>
      </c>
      <c r="G796" s="51">
        <v>0.4</v>
      </c>
      <c r="H796" s="51" t="s">
        <v>674</v>
      </c>
      <c r="I796" s="52" t="s">
        <v>674</v>
      </c>
      <c r="J796" s="50" t="s">
        <v>674</v>
      </c>
      <c r="K796" s="51" t="s">
        <v>674</v>
      </c>
      <c r="L796" s="52">
        <v>0.27</v>
      </c>
    </row>
    <row r="797" spans="1:12">
      <c r="A797" s="23"/>
      <c r="B797" t="s">
        <v>521</v>
      </c>
      <c r="C797" t="s">
        <v>522</v>
      </c>
      <c r="E797" s="10">
        <v>0.09</v>
      </c>
      <c r="F797" s="50">
        <v>0</v>
      </c>
      <c r="G797" s="51">
        <v>0.2</v>
      </c>
      <c r="H797" s="51" t="s">
        <v>674</v>
      </c>
      <c r="I797" s="52" t="s">
        <v>674</v>
      </c>
      <c r="J797" s="50" t="s">
        <v>674</v>
      </c>
      <c r="K797" s="51" t="s">
        <v>674</v>
      </c>
      <c r="L797" s="52">
        <v>0.09</v>
      </c>
    </row>
    <row r="798" spans="1:12">
      <c r="A798" s="23"/>
      <c r="B798" t="s">
        <v>186</v>
      </c>
      <c r="C798" t="s">
        <v>187</v>
      </c>
      <c r="E798" s="10">
        <v>0</v>
      </c>
      <c r="F798" s="50">
        <v>0</v>
      </c>
      <c r="G798" s="51">
        <v>0</v>
      </c>
      <c r="H798" s="51" t="s">
        <v>674</v>
      </c>
      <c r="I798" s="52" t="s">
        <v>674</v>
      </c>
      <c r="J798" s="50" t="s">
        <v>674</v>
      </c>
      <c r="K798" s="51" t="s">
        <v>674</v>
      </c>
      <c r="L798" s="52">
        <v>0</v>
      </c>
    </row>
    <row r="799" spans="1:12">
      <c r="A799" s="23"/>
      <c r="B799" t="s">
        <v>166</v>
      </c>
      <c r="C799" t="s">
        <v>69</v>
      </c>
      <c r="E799" s="10">
        <v>0</v>
      </c>
      <c r="F799" s="50">
        <v>0</v>
      </c>
      <c r="G799" s="51">
        <v>0</v>
      </c>
      <c r="H799" s="51" t="s">
        <v>674</v>
      </c>
      <c r="I799" s="52" t="s">
        <v>674</v>
      </c>
      <c r="J799" s="50" t="s">
        <v>674</v>
      </c>
      <c r="K799" s="51" t="s">
        <v>674</v>
      </c>
      <c r="L799" s="52">
        <v>0</v>
      </c>
    </row>
    <row r="800" spans="1:12">
      <c r="A800" s="23"/>
      <c r="B800" t="s">
        <v>70</v>
      </c>
      <c r="C800" t="s">
        <v>71</v>
      </c>
      <c r="E800" s="10">
        <v>0</v>
      </c>
      <c r="F800" s="50">
        <v>0</v>
      </c>
      <c r="G800" s="51">
        <v>0</v>
      </c>
      <c r="H800" s="51" t="s">
        <v>674</v>
      </c>
      <c r="I800" s="52" t="s">
        <v>674</v>
      </c>
      <c r="J800" s="50" t="s">
        <v>674</v>
      </c>
      <c r="K800" s="51" t="s">
        <v>674</v>
      </c>
      <c r="L800" s="52">
        <v>0</v>
      </c>
    </row>
    <row r="801" spans="1:12">
      <c r="A801" s="31">
        <v>93</v>
      </c>
      <c r="B801" s="18" t="s">
        <v>527</v>
      </c>
      <c r="C801" s="13" t="s">
        <v>648</v>
      </c>
      <c r="D801" s="13" t="s">
        <v>676</v>
      </c>
      <c r="E801" s="14"/>
      <c r="F801" s="53"/>
      <c r="G801" s="54"/>
      <c r="H801" s="54"/>
      <c r="I801" s="55"/>
      <c r="J801" s="53"/>
      <c r="K801" s="54"/>
      <c r="L801" s="55"/>
    </row>
    <row r="802" spans="1:12">
      <c r="A802" s="31"/>
      <c r="B802" s="13" t="s">
        <v>700</v>
      </c>
      <c r="C802" s="13"/>
      <c r="D802" s="13"/>
      <c r="E802" s="14"/>
      <c r="F802" s="53"/>
      <c r="G802" s="54"/>
      <c r="H802" s="54"/>
      <c r="I802" s="55"/>
      <c r="J802" s="53"/>
      <c r="K802" s="54"/>
      <c r="L802" s="55"/>
    </row>
    <row r="803" spans="1:12">
      <c r="A803" s="23"/>
      <c r="B803" t="s">
        <v>515</v>
      </c>
      <c r="C803" t="s">
        <v>516</v>
      </c>
      <c r="E803" s="10">
        <v>0.83</v>
      </c>
      <c r="F803" s="50">
        <v>0.8</v>
      </c>
      <c r="G803" s="51">
        <v>1</v>
      </c>
      <c r="H803" s="51" t="s">
        <v>674</v>
      </c>
      <c r="I803" s="52" t="s">
        <v>674</v>
      </c>
      <c r="J803" s="50" t="s">
        <v>674</v>
      </c>
      <c r="K803" s="51" t="s">
        <v>674</v>
      </c>
      <c r="L803" s="52">
        <v>0.83</v>
      </c>
    </row>
    <row r="804" spans="1:12">
      <c r="A804" s="23"/>
      <c r="B804" t="s">
        <v>517</v>
      </c>
      <c r="C804" t="s">
        <v>518</v>
      </c>
      <c r="E804" s="10">
        <v>0.83</v>
      </c>
      <c r="F804" s="50">
        <v>0.8</v>
      </c>
      <c r="G804" s="51">
        <v>1</v>
      </c>
      <c r="H804" s="51" t="s">
        <v>674</v>
      </c>
      <c r="I804" s="52" t="s">
        <v>674</v>
      </c>
      <c r="J804" s="50" t="s">
        <v>674</v>
      </c>
      <c r="K804" s="51" t="s">
        <v>674</v>
      </c>
      <c r="L804" s="52">
        <v>0.83</v>
      </c>
    </row>
    <row r="805" spans="1:12">
      <c r="A805" s="23"/>
      <c r="B805" t="s">
        <v>519</v>
      </c>
      <c r="C805" t="s">
        <v>520</v>
      </c>
      <c r="E805" s="10">
        <v>0.67</v>
      </c>
      <c r="F805" s="50">
        <v>0.6</v>
      </c>
      <c r="G805" s="51">
        <v>1</v>
      </c>
      <c r="H805" s="51" t="s">
        <v>674</v>
      </c>
      <c r="I805" s="52" t="s">
        <v>674</v>
      </c>
      <c r="J805" s="50" t="s">
        <v>674</v>
      </c>
      <c r="K805" s="51" t="s">
        <v>674</v>
      </c>
      <c r="L805" s="52">
        <v>0.67</v>
      </c>
    </row>
    <row r="806" spans="1:12">
      <c r="A806" s="23"/>
      <c r="B806" t="s">
        <v>513</v>
      </c>
      <c r="C806" t="s">
        <v>514</v>
      </c>
      <c r="E806" s="10">
        <v>0</v>
      </c>
      <c r="F806" s="50">
        <v>0</v>
      </c>
      <c r="G806" s="51">
        <v>0</v>
      </c>
      <c r="H806" s="51" t="s">
        <v>674</v>
      </c>
      <c r="I806" s="52" t="s">
        <v>674</v>
      </c>
      <c r="J806" s="50" t="s">
        <v>674</v>
      </c>
      <c r="K806" s="51" t="s">
        <v>674</v>
      </c>
      <c r="L806" s="52">
        <v>0</v>
      </c>
    </row>
    <row r="807" spans="1:12">
      <c r="A807" s="23"/>
      <c r="B807" t="s">
        <v>521</v>
      </c>
      <c r="C807" t="s">
        <v>522</v>
      </c>
      <c r="E807" s="10">
        <v>0</v>
      </c>
      <c r="F807" s="50">
        <v>0</v>
      </c>
      <c r="G807" s="51">
        <v>0</v>
      </c>
      <c r="H807" s="51" t="s">
        <v>674</v>
      </c>
      <c r="I807" s="52" t="s">
        <v>674</v>
      </c>
      <c r="J807" s="50" t="s">
        <v>674</v>
      </c>
      <c r="K807" s="51" t="s">
        <v>674</v>
      </c>
      <c r="L807" s="52">
        <v>0</v>
      </c>
    </row>
    <row r="808" spans="1:12">
      <c r="A808" s="23"/>
      <c r="B808" t="s">
        <v>186</v>
      </c>
      <c r="C808" t="s">
        <v>187</v>
      </c>
      <c r="E808" s="10">
        <v>0</v>
      </c>
      <c r="F808" s="50">
        <v>0</v>
      </c>
      <c r="G808" s="51">
        <v>0</v>
      </c>
      <c r="H808" s="51" t="s">
        <v>674</v>
      </c>
      <c r="I808" s="52" t="s">
        <v>674</v>
      </c>
      <c r="J808" s="50" t="s">
        <v>674</v>
      </c>
      <c r="K808" s="51" t="s">
        <v>674</v>
      </c>
      <c r="L808" s="52">
        <v>0</v>
      </c>
    </row>
    <row r="809" spans="1:12">
      <c r="A809" s="23"/>
      <c r="B809" t="s">
        <v>166</v>
      </c>
      <c r="C809" t="s">
        <v>69</v>
      </c>
      <c r="E809" s="10">
        <v>0</v>
      </c>
      <c r="F809" s="50">
        <v>0</v>
      </c>
      <c r="G809" s="51">
        <v>0</v>
      </c>
      <c r="H809" s="51" t="s">
        <v>674</v>
      </c>
      <c r="I809" s="52" t="s">
        <v>674</v>
      </c>
      <c r="J809" s="50" t="s">
        <v>674</v>
      </c>
      <c r="K809" s="51" t="s">
        <v>674</v>
      </c>
      <c r="L809" s="52">
        <v>0</v>
      </c>
    </row>
    <row r="810" spans="1:12">
      <c r="A810" s="23"/>
      <c r="B810" t="s">
        <v>70</v>
      </c>
      <c r="C810" t="s">
        <v>71</v>
      </c>
      <c r="E810" s="10">
        <v>0</v>
      </c>
      <c r="F810" s="50">
        <v>0</v>
      </c>
      <c r="G810" s="51">
        <v>0</v>
      </c>
      <c r="H810" s="51" t="s">
        <v>674</v>
      </c>
      <c r="I810" s="52" t="s">
        <v>674</v>
      </c>
      <c r="J810" s="50" t="s">
        <v>674</v>
      </c>
      <c r="K810" s="51" t="s">
        <v>674</v>
      </c>
      <c r="L810" s="52">
        <v>0</v>
      </c>
    </row>
    <row r="811" spans="1:12">
      <c r="A811" s="31">
        <v>94</v>
      </c>
      <c r="B811" s="18" t="s">
        <v>529</v>
      </c>
      <c r="C811" s="13" t="s">
        <v>649</v>
      </c>
      <c r="D811" s="13" t="s">
        <v>676</v>
      </c>
      <c r="E811" s="14"/>
      <c r="F811" s="53"/>
      <c r="G811" s="54"/>
      <c r="H811" s="54"/>
      <c r="I811" s="55"/>
      <c r="J811" s="53"/>
      <c r="K811" s="54"/>
      <c r="L811" s="55"/>
    </row>
    <row r="812" spans="1:12">
      <c r="A812" s="31"/>
      <c r="B812" s="13" t="s">
        <v>701</v>
      </c>
      <c r="C812" s="13"/>
      <c r="D812" s="13"/>
      <c r="E812" s="14"/>
      <c r="F812" s="53"/>
      <c r="G812" s="54"/>
      <c r="H812" s="54"/>
      <c r="I812" s="55"/>
      <c r="J812" s="53"/>
      <c r="K812" s="54"/>
      <c r="L812" s="55"/>
    </row>
    <row r="813" spans="1:12">
      <c r="A813" s="23"/>
      <c r="B813" t="s">
        <v>513</v>
      </c>
      <c r="C813" t="s">
        <v>514</v>
      </c>
      <c r="E813" s="10">
        <v>0.53</v>
      </c>
      <c r="F813" s="50">
        <v>0.5</v>
      </c>
      <c r="G813" s="51">
        <v>1</v>
      </c>
      <c r="H813" s="51" t="s">
        <v>674</v>
      </c>
      <c r="I813" s="52" t="s">
        <v>674</v>
      </c>
      <c r="J813" s="50" t="s">
        <v>674</v>
      </c>
      <c r="K813" s="51" t="s">
        <v>674</v>
      </c>
      <c r="L813" s="52">
        <v>0.53</v>
      </c>
    </row>
    <row r="814" spans="1:12">
      <c r="A814" s="23"/>
      <c r="B814" t="s">
        <v>517</v>
      </c>
      <c r="C814" t="s">
        <v>518</v>
      </c>
      <c r="E814" s="10">
        <v>0.28999999999999998</v>
      </c>
      <c r="F814" s="50">
        <v>0.31</v>
      </c>
      <c r="G814" s="51">
        <v>0</v>
      </c>
      <c r="H814" s="51" t="s">
        <v>674</v>
      </c>
      <c r="I814" s="52" t="s">
        <v>674</v>
      </c>
      <c r="J814" s="50" t="s">
        <v>674</v>
      </c>
      <c r="K814" s="51" t="s">
        <v>674</v>
      </c>
      <c r="L814" s="52">
        <v>0.28999999999999998</v>
      </c>
    </row>
    <row r="815" spans="1:12">
      <c r="A815" s="23"/>
      <c r="B815" t="s">
        <v>521</v>
      </c>
      <c r="C815" t="s">
        <v>522</v>
      </c>
      <c r="E815" s="10">
        <v>0.28999999999999998</v>
      </c>
      <c r="F815" s="50">
        <v>0.31</v>
      </c>
      <c r="G815" s="51">
        <v>0</v>
      </c>
      <c r="H815" s="51" t="s">
        <v>674</v>
      </c>
      <c r="I815" s="52" t="s">
        <v>674</v>
      </c>
      <c r="J815" s="50" t="s">
        <v>674</v>
      </c>
      <c r="K815" s="51" t="s">
        <v>674</v>
      </c>
      <c r="L815" s="52">
        <v>0.28999999999999998</v>
      </c>
    </row>
    <row r="816" spans="1:12">
      <c r="A816" s="23"/>
      <c r="B816" t="s">
        <v>515</v>
      </c>
      <c r="C816" t="s">
        <v>516</v>
      </c>
      <c r="E816" s="10">
        <v>0.24</v>
      </c>
      <c r="F816" s="50">
        <v>0.19</v>
      </c>
      <c r="G816" s="51">
        <v>1</v>
      </c>
      <c r="H816" s="51" t="s">
        <v>674</v>
      </c>
      <c r="I816" s="52" t="s">
        <v>674</v>
      </c>
      <c r="J816" s="50" t="s">
        <v>674</v>
      </c>
      <c r="K816" s="51" t="s">
        <v>674</v>
      </c>
      <c r="L816" s="52">
        <v>0.24</v>
      </c>
    </row>
    <row r="817" spans="1:12">
      <c r="A817" s="23"/>
      <c r="B817" t="s">
        <v>519</v>
      </c>
      <c r="C817" t="s">
        <v>520</v>
      </c>
      <c r="E817" s="10">
        <v>0.12</v>
      </c>
      <c r="F817" s="50">
        <v>0.12</v>
      </c>
      <c r="G817" s="51">
        <v>0</v>
      </c>
      <c r="H817" s="51" t="s">
        <v>674</v>
      </c>
      <c r="I817" s="52" t="s">
        <v>674</v>
      </c>
      <c r="J817" s="50" t="s">
        <v>674</v>
      </c>
      <c r="K817" s="51" t="s">
        <v>674</v>
      </c>
      <c r="L817" s="52">
        <v>0.12</v>
      </c>
    </row>
    <row r="818" spans="1:12">
      <c r="A818" s="23"/>
      <c r="B818" t="s">
        <v>186</v>
      </c>
      <c r="C818" t="s">
        <v>187</v>
      </c>
      <c r="E818" s="10">
        <v>0</v>
      </c>
      <c r="F818" s="50">
        <v>0</v>
      </c>
      <c r="G818" s="51">
        <v>0</v>
      </c>
      <c r="H818" s="51" t="s">
        <v>674</v>
      </c>
      <c r="I818" s="52" t="s">
        <v>674</v>
      </c>
      <c r="J818" s="50" t="s">
        <v>674</v>
      </c>
      <c r="K818" s="51" t="s">
        <v>674</v>
      </c>
      <c r="L818" s="52">
        <v>0</v>
      </c>
    </row>
    <row r="819" spans="1:12">
      <c r="A819" s="23"/>
      <c r="B819" t="s">
        <v>166</v>
      </c>
      <c r="C819" t="s">
        <v>69</v>
      </c>
      <c r="E819" s="10">
        <v>0</v>
      </c>
      <c r="F819" s="50">
        <v>0</v>
      </c>
      <c r="G819" s="51">
        <v>0</v>
      </c>
      <c r="H819" s="51" t="s">
        <v>674</v>
      </c>
      <c r="I819" s="52" t="s">
        <v>674</v>
      </c>
      <c r="J819" s="50" t="s">
        <v>674</v>
      </c>
      <c r="K819" s="51" t="s">
        <v>674</v>
      </c>
      <c r="L819" s="52">
        <v>0</v>
      </c>
    </row>
    <row r="820" spans="1:12">
      <c r="A820" s="23"/>
      <c r="B820" t="s">
        <v>70</v>
      </c>
      <c r="C820" t="s">
        <v>71</v>
      </c>
      <c r="E820" s="10">
        <v>0</v>
      </c>
      <c r="F820" s="50">
        <v>0</v>
      </c>
      <c r="G820" s="51">
        <v>0</v>
      </c>
      <c r="H820" s="51" t="s">
        <v>674</v>
      </c>
      <c r="I820" s="52" t="s">
        <v>674</v>
      </c>
      <c r="J820" s="50" t="s">
        <v>674</v>
      </c>
      <c r="K820" s="51" t="s">
        <v>674</v>
      </c>
      <c r="L820" s="52">
        <v>0</v>
      </c>
    </row>
    <row r="821" spans="1:12">
      <c r="A821" s="31">
        <v>95</v>
      </c>
      <c r="B821" s="18" t="s">
        <v>531</v>
      </c>
      <c r="C821" s="13" t="s">
        <v>650</v>
      </c>
      <c r="D821" s="13" t="s">
        <v>676</v>
      </c>
      <c r="E821" s="14"/>
      <c r="F821" s="53"/>
      <c r="G821" s="54"/>
      <c r="H821" s="54"/>
      <c r="I821" s="55"/>
      <c r="J821" s="53"/>
      <c r="K821" s="54"/>
      <c r="L821" s="55"/>
    </row>
    <row r="822" spans="1:12">
      <c r="A822" s="31"/>
      <c r="B822" s="13" t="s">
        <v>702</v>
      </c>
      <c r="C822" s="13"/>
      <c r="D822" s="13"/>
      <c r="E822" s="14"/>
      <c r="F822" s="53"/>
      <c r="G822" s="54"/>
      <c r="H822" s="54"/>
      <c r="I822" s="55"/>
      <c r="J822" s="53"/>
      <c r="K822" s="54"/>
      <c r="L822" s="55"/>
    </row>
    <row r="823" spans="1:12">
      <c r="A823" s="23"/>
      <c r="B823" t="s">
        <v>515</v>
      </c>
      <c r="C823" t="s">
        <v>516</v>
      </c>
      <c r="E823" s="10">
        <v>0.75</v>
      </c>
      <c r="F823" s="50">
        <v>1</v>
      </c>
      <c r="G823" s="51">
        <v>0</v>
      </c>
      <c r="H823" s="51" t="s">
        <v>674</v>
      </c>
      <c r="I823" s="52">
        <v>1</v>
      </c>
      <c r="J823" s="50" t="s">
        <v>674</v>
      </c>
      <c r="K823" s="51" t="s">
        <v>674</v>
      </c>
      <c r="L823" s="52">
        <v>0.75</v>
      </c>
    </row>
    <row r="824" spans="1:12">
      <c r="A824" s="23"/>
      <c r="B824" t="s">
        <v>517</v>
      </c>
      <c r="C824" t="s">
        <v>518</v>
      </c>
      <c r="E824" s="10">
        <v>0.5</v>
      </c>
      <c r="F824" s="50">
        <v>0.5</v>
      </c>
      <c r="G824" s="51">
        <v>1</v>
      </c>
      <c r="H824" s="51" t="s">
        <v>674</v>
      </c>
      <c r="I824" s="52">
        <v>0</v>
      </c>
      <c r="J824" s="50" t="s">
        <v>674</v>
      </c>
      <c r="K824" s="51" t="s">
        <v>674</v>
      </c>
      <c r="L824" s="52">
        <v>0.5</v>
      </c>
    </row>
    <row r="825" spans="1:12">
      <c r="A825" s="23"/>
      <c r="B825" t="s">
        <v>519</v>
      </c>
      <c r="C825" t="s">
        <v>520</v>
      </c>
      <c r="E825" s="10">
        <v>0.25</v>
      </c>
      <c r="F825" s="50">
        <v>0</v>
      </c>
      <c r="G825" s="51">
        <v>1</v>
      </c>
      <c r="H825" s="51" t="s">
        <v>674</v>
      </c>
      <c r="I825" s="52">
        <v>0</v>
      </c>
      <c r="J825" s="50" t="s">
        <v>674</v>
      </c>
      <c r="K825" s="51" t="s">
        <v>674</v>
      </c>
      <c r="L825" s="52">
        <v>0.25</v>
      </c>
    </row>
    <row r="826" spans="1:12">
      <c r="A826" s="23"/>
      <c r="B826" t="s">
        <v>513</v>
      </c>
      <c r="C826" t="s">
        <v>514</v>
      </c>
      <c r="E826" s="10">
        <v>0</v>
      </c>
      <c r="F826" s="50">
        <v>0</v>
      </c>
      <c r="G826" s="51">
        <v>0</v>
      </c>
      <c r="H826" s="51" t="s">
        <v>674</v>
      </c>
      <c r="I826" s="52">
        <v>0</v>
      </c>
      <c r="J826" s="50" t="s">
        <v>674</v>
      </c>
      <c r="K826" s="51" t="s">
        <v>674</v>
      </c>
      <c r="L826" s="52">
        <v>0</v>
      </c>
    </row>
    <row r="827" spans="1:12">
      <c r="A827" s="23"/>
      <c r="B827" t="s">
        <v>521</v>
      </c>
      <c r="C827" t="s">
        <v>522</v>
      </c>
      <c r="E827" s="10">
        <v>0</v>
      </c>
      <c r="F827" s="50">
        <v>0</v>
      </c>
      <c r="G827" s="51">
        <v>0</v>
      </c>
      <c r="H827" s="51" t="s">
        <v>674</v>
      </c>
      <c r="I827" s="52">
        <v>0</v>
      </c>
      <c r="J827" s="50" t="s">
        <v>674</v>
      </c>
      <c r="K827" s="51" t="s">
        <v>674</v>
      </c>
      <c r="L827" s="52">
        <v>0</v>
      </c>
    </row>
    <row r="828" spans="1:12">
      <c r="A828" s="23"/>
      <c r="B828" t="s">
        <v>186</v>
      </c>
      <c r="C828" t="s">
        <v>187</v>
      </c>
      <c r="E828" s="10">
        <v>0</v>
      </c>
      <c r="F828" s="50">
        <v>0</v>
      </c>
      <c r="G828" s="51">
        <v>0</v>
      </c>
      <c r="H828" s="51" t="s">
        <v>674</v>
      </c>
      <c r="I828" s="52">
        <v>0</v>
      </c>
      <c r="J828" s="50" t="s">
        <v>674</v>
      </c>
      <c r="K828" s="51" t="s">
        <v>674</v>
      </c>
      <c r="L828" s="52">
        <v>0</v>
      </c>
    </row>
    <row r="829" spans="1:12">
      <c r="A829" s="23"/>
      <c r="B829" t="s">
        <v>166</v>
      </c>
      <c r="C829" t="s">
        <v>69</v>
      </c>
      <c r="E829" s="10">
        <v>0</v>
      </c>
      <c r="F829" s="50">
        <v>0</v>
      </c>
      <c r="G829" s="51">
        <v>0</v>
      </c>
      <c r="H829" s="51" t="s">
        <v>674</v>
      </c>
      <c r="I829" s="52">
        <v>0</v>
      </c>
      <c r="J829" s="50" t="s">
        <v>674</v>
      </c>
      <c r="K829" s="51" t="s">
        <v>674</v>
      </c>
      <c r="L829" s="52">
        <v>0</v>
      </c>
    </row>
    <row r="830" spans="1:12">
      <c r="A830" s="23"/>
      <c r="B830" t="s">
        <v>70</v>
      </c>
      <c r="C830" t="s">
        <v>71</v>
      </c>
      <c r="E830" s="10">
        <v>0</v>
      </c>
      <c r="F830" s="50">
        <v>0</v>
      </c>
      <c r="G830" s="51">
        <v>0</v>
      </c>
      <c r="H830" s="51" t="s">
        <v>674</v>
      </c>
      <c r="I830" s="52">
        <v>0</v>
      </c>
      <c r="J830" s="50" t="s">
        <v>674</v>
      </c>
      <c r="K830" s="51" t="s">
        <v>674</v>
      </c>
      <c r="L830" s="52">
        <v>0</v>
      </c>
    </row>
    <row r="831" spans="1:12">
      <c r="A831" s="31">
        <v>96</v>
      </c>
      <c r="B831" s="18" t="s">
        <v>703</v>
      </c>
      <c r="C831" s="13" t="s">
        <v>651</v>
      </c>
      <c r="D831" s="13" t="s">
        <v>675</v>
      </c>
      <c r="E831" s="14"/>
      <c r="F831" s="53"/>
      <c r="G831" s="54"/>
      <c r="H831" s="54"/>
      <c r="I831" s="55"/>
      <c r="J831" s="53"/>
      <c r="K831" s="54"/>
      <c r="L831" s="55"/>
    </row>
    <row r="832" spans="1:12" ht="14.5" customHeight="1">
      <c r="A832" s="23"/>
      <c r="B832" t="s">
        <v>610</v>
      </c>
      <c r="C832" t="s">
        <v>611</v>
      </c>
      <c r="E832" s="10">
        <v>0.32</v>
      </c>
      <c r="F832" s="50">
        <v>0.4194</v>
      </c>
      <c r="G832" s="51">
        <v>0.21429999999999999</v>
      </c>
      <c r="H832" s="51" t="s">
        <v>674</v>
      </c>
      <c r="I832" s="52">
        <v>0</v>
      </c>
      <c r="J832" s="50" t="s">
        <v>674</v>
      </c>
      <c r="K832" s="51" t="s">
        <v>674</v>
      </c>
      <c r="L832" s="52">
        <v>0.32</v>
      </c>
    </row>
    <row r="833" spans="1:12" ht="14.5" customHeight="1">
      <c r="A833" s="23"/>
      <c r="B833" t="s">
        <v>612</v>
      </c>
      <c r="C833" t="s">
        <v>613</v>
      </c>
      <c r="E833" s="10">
        <v>0.44</v>
      </c>
      <c r="F833" s="50">
        <v>0.3548</v>
      </c>
      <c r="G833" s="51">
        <v>0.71430000000000005</v>
      </c>
      <c r="H833" s="51" t="s">
        <v>674</v>
      </c>
      <c r="I833" s="52">
        <v>0.2</v>
      </c>
      <c r="J833" s="50" t="s">
        <v>674</v>
      </c>
      <c r="K833" s="51" t="s">
        <v>674</v>
      </c>
      <c r="L833" s="52">
        <v>0.44</v>
      </c>
    </row>
    <row r="834" spans="1:12" ht="14.5" customHeight="1">
      <c r="A834" s="23"/>
      <c r="B834" t="s">
        <v>616</v>
      </c>
      <c r="C834" t="s">
        <v>617</v>
      </c>
      <c r="E834" s="10">
        <v>0.24</v>
      </c>
      <c r="F834" s="50">
        <v>0.2258</v>
      </c>
      <c r="G834" s="51">
        <v>7.1400000000000005E-2</v>
      </c>
      <c r="H834" s="51" t="s">
        <v>674</v>
      </c>
      <c r="I834" s="52">
        <v>0.8</v>
      </c>
      <c r="J834" s="50" t="s">
        <v>674</v>
      </c>
      <c r="K834" s="51" t="s">
        <v>674</v>
      </c>
      <c r="L834" s="52">
        <v>0.24</v>
      </c>
    </row>
    <row r="835" spans="1:12">
      <c r="A835" s="31">
        <v>97</v>
      </c>
      <c r="B835" s="18" t="s">
        <v>704</v>
      </c>
      <c r="C835" s="13" t="s">
        <v>652</v>
      </c>
      <c r="D835" s="13" t="s">
        <v>675</v>
      </c>
      <c r="E835" s="14"/>
      <c r="F835" s="53"/>
      <c r="G835" s="54"/>
      <c r="H835" s="54"/>
      <c r="I835" s="55"/>
      <c r="J835" s="53"/>
      <c r="K835" s="54"/>
      <c r="L835" s="55"/>
    </row>
    <row r="836" spans="1:12" ht="14.5" customHeight="1">
      <c r="A836" s="23"/>
      <c r="B836" t="s">
        <v>610</v>
      </c>
      <c r="C836" t="s">
        <v>611</v>
      </c>
      <c r="E836" s="10">
        <v>0.04</v>
      </c>
      <c r="F836" s="50">
        <v>3.2300000000000002E-2</v>
      </c>
      <c r="G836" s="51">
        <v>7.1400000000000005E-2</v>
      </c>
      <c r="H836" s="51" t="s">
        <v>674</v>
      </c>
      <c r="I836" s="52">
        <v>0</v>
      </c>
      <c r="J836" s="50" t="s">
        <v>674</v>
      </c>
      <c r="K836" s="51" t="s">
        <v>674</v>
      </c>
      <c r="L836" s="52">
        <v>0.04</v>
      </c>
    </row>
    <row r="837" spans="1:12" ht="14.5" customHeight="1">
      <c r="A837" s="23"/>
      <c r="B837" t="s">
        <v>612</v>
      </c>
      <c r="C837" t="s">
        <v>613</v>
      </c>
      <c r="E837" s="10">
        <v>0.6</v>
      </c>
      <c r="F837" s="50">
        <v>0.6129</v>
      </c>
      <c r="G837" s="51">
        <v>0.71430000000000005</v>
      </c>
      <c r="H837" s="51" t="s">
        <v>674</v>
      </c>
      <c r="I837" s="52">
        <v>0.2</v>
      </c>
      <c r="J837" s="50" t="s">
        <v>674</v>
      </c>
      <c r="K837" s="51" t="s">
        <v>674</v>
      </c>
      <c r="L837" s="52">
        <v>0.6</v>
      </c>
    </row>
    <row r="838" spans="1:12" ht="14.5" customHeight="1">
      <c r="A838" s="23"/>
      <c r="B838" t="s">
        <v>616</v>
      </c>
      <c r="C838" t="s">
        <v>617</v>
      </c>
      <c r="E838" s="10">
        <v>0.36</v>
      </c>
      <c r="F838" s="50">
        <v>0.3548</v>
      </c>
      <c r="G838" s="51">
        <v>0.21429999999999999</v>
      </c>
      <c r="H838" s="51" t="s">
        <v>674</v>
      </c>
      <c r="I838" s="52">
        <v>0.8</v>
      </c>
      <c r="J838" s="50" t="s">
        <v>674</v>
      </c>
      <c r="K838" s="51" t="s">
        <v>674</v>
      </c>
      <c r="L838" s="52">
        <v>0.36</v>
      </c>
    </row>
    <row r="839" spans="1:12">
      <c r="A839" s="31">
        <v>98</v>
      </c>
      <c r="B839" s="18" t="s">
        <v>705</v>
      </c>
      <c r="C839" s="13" t="s">
        <v>653</v>
      </c>
      <c r="D839" s="13" t="s">
        <v>675</v>
      </c>
      <c r="E839" s="14"/>
      <c r="F839" s="53"/>
      <c r="G839" s="54"/>
      <c r="H839" s="54"/>
      <c r="I839" s="55"/>
      <c r="J839" s="53"/>
      <c r="K839" s="54"/>
      <c r="L839" s="55"/>
    </row>
    <row r="840" spans="1:12" ht="14.5" customHeight="1">
      <c r="A840" s="23"/>
      <c r="B840" t="s">
        <v>610</v>
      </c>
      <c r="C840" t="s">
        <v>611</v>
      </c>
      <c r="E840" s="10">
        <v>0.16</v>
      </c>
      <c r="F840" s="50">
        <v>0.129</v>
      </c>
      <c r="G840" s="51">
        <v>0.21429999999999999</v>
      </c>
      <c r="H840" s="51" t="s">
        <v>674</v>
      </c>
      <c r="I840" s="52">
        <v>0.2</v>
      </c>
      <c r="J840" s="50" t="s">
        <v>674</v>
      </c>
      <c r="K840" s="51" t="s">
        <v>674</v>
      </c>
      <c r="L840" s="52">
        <v>0.16</v>
      </c>
    </row>
    <row r="841" spans="1:12" ht="14.5" customHeight="1">
      <c r="A841" s="23"/>
      <c r="B841" t="s">
        <v>612</v>
      </c>
      <c r="C841" t="s">
        <v>613</v>
      </c>
      <c r="E841" s="10">
        <v>0.48</v>
      </c>
      <c r="F841" s="50">
        <v>0.3871</v>
      </c>
      <c r="G841" s="51">
        <v>0.71430000000000005</v>
      </c>
      <c r="H841" s="51" t="s">
        <v>674</v>
      </c>
      <c r="I841" s="52">
        <v>0.4</v>
      </c>
      <c r="J841" s="50" t="s">
        <v>674</v>
      </c>
      <c r="K841" s="51" t="s">
        <v>674</v>
      </c>
      <c r="L841" s="52">
        <v>0.48</v>
      </c>
    </row>
    <row r="842" spans="1:12" ht="14.5" customHeight="1">
      <c r="A842" s="23"/>
      <c r="B842" t="s">
        <v>616</v>
      </c>
      <c r="C842" t="s">
        <v>617</v>
      </c>
      <c r="E842" s="10">
        <v>0.34</v>
      </c>
      <c r="F842" s="50">
        <v>0.4839</v>
      </c>
      <c r="G842" s="51">
        <v>7.1400000000000005E-2</v>
      </c>
      <c r="H842" s="51" t="s">
        <v>674</v>
      </c>
      <c r="I842" s="52">
        <v>0.2</v>
      </c>
      <c r="J842" s="50" t="s">
        <v>674</v>
      </c>
      <c r="K842" s="51" t="s">
        <v>674</v>
      </c>
      <c r="L842" s="52">
        <v>0.34</v>
      </c>
    </row>
    <row r="843" spans="1:12" ht="14.5" customHeight="1">
      <c r="A843" s="23"/>
      <c r="B843" t="s">
        <v>166</v>
      </c>
      <c r="C843" t="s">
        <v>69</v>
      </c>
      <c r="E843" s="10">
        <v>0.02</v>
      </c>
      <c r="F843" s="50">
        <v>0</v>
      </c>
      <c r="G843" s="51">
        <v>0</v>
      </c>
      <c r="H843" s="51" t="s">
        <v>674</v>
      </c>
      <c r="I843" s="52">
        <v>0.2</v>
      </c>
      <c r="J843" s="50" t="s">
        <v>674</v>
      </c>
      <c r="K843" s="51" t="s">
        <v>674</v>
      </c>
      <c r="L843" s="52">
        <v>0.02</v>
      </c>
    </row>
    <row r="844" spans="1:12">
      <c r="A844" s="31">
        <v>99</v>
      </c>
      <c r="B844" s="18" t="s">
        <v>706</v>
      </c>
      <c r="C844" s="13" t="s">
        <v>654</v>
      </c>
      <c r="D844" s="13" t="s">
        <v>675</v>
      </c>
      <c r="E844" s="14"/>
      <c r="F844" s="53"/>
      <c r="G844" s="54"/>
      <c r="H844" s="54"/>
      <c r="I844" s="55"/>
      <c r="J844" s="53"/>
      <c r="K844" s="54"/>
      <c r="L844" s="55"/>
    </row>
    <row r="845" spans="1:12" ht="14.5" customHeight="1">
      <c r="A845" s="23"/>
      <c r="B845" t="s">
        <v>610</v>
      </c>
      <c r="C845" t="s">
        <v>611</v>
      </c>
      <c r="E845" s="10">
        <v>0.14000000000000001</v>
      </c>
      <c r="F845" s="50">
        <v>6.4500000000000002E-2</v>
      </c>
      <c r="G845" s="51">
        <v>0.28570000000000001</v>
      </c>
      <c r="H845" s="51" t="s">
        <v>674</v>
      </c>
      <c r="I845" s="52">
        <v>0.2</v>
      </c>
      <c r="J845" s="50" t="s">
        <v>674</v>
      </c>
      <c r="K845" s="51" t="s">
        <v>674</v>
      </c>
      <c r="L845" s="52">
        <v>0.14000000000000001</v>
      </c>
    </row>
    <row r="846" spans="1:12" ht="14.5" customHeight="1">
      <c r="A846" s="23"/>
      <c r="B846" t="s">
        <v>612</v>
      </c>
      <c r="C846" t="s">
        <v>613</v>
      </c>
      <c r="E846" s="10">
        <v>0.5</v>
      </c>
      <c r="F846" s="50">
        <v>0.5806</v>
      </c>
      <c r="G846" s="51">
        <v>0.35709999999999997</v>
      </c>
      <c r="H846" s="51" t="s">
        <v>674</v>
      </c>
      <c r="I846" s="52">
        <v>0.4</v>
      </c>
      <c r="J846" s="50" t="s">
        <v>674</v>
      </c>
      <c r="K846" s="51" t="s">
        <v>674</v>
      </c>
      <c r="L846" s="52">
        <v>0.5</v>
      </c>
    </row>
    <row r="847" spans="1:12" ht="14.5" customHeight="1">
      <c r="A847" s="23"/>
      <c r="B847" t="s">
        <v>616</v>
      </c>
      <c r="C847" t="s">
        <v>617</v>
      </c>
      <c r="E847" s="10">
        <v>0.3</v>
      </c>
      <c r="F847" s="50">
        <v>0.3548</v>
      </c>
      <c r="G847" s="51">
        <v>0.28570000000000001</v>
      </c>
      <c r="H847" s="51" t="s">
        <v>674</v>
      </c>
      <c r="I847" s="52">
        <v>0</v>
      </c>
      <c r="J847" s="50" t="s">
        <v>674</v>
      </c>
      <c r="K847" s="51" t="s">
        <v>674</v>
      </c>
      <c r="L847" s="52">
        <v>0.3</v>
      </c>
    </row>
    <row r="848" spans="1:12" ht="14.5" customHeight="1">
      <c r="A848" s="23"/>
      <c r="B848" t="s">
        <v>166</v>
      </c>
      <c r="C848" t="s">
        <v>69</v>
      </c>
      <c r="E848" s="10">
        <v>0.04</v>
      </c>
      <c r="F848" s="50">
        <v>0</v>
      </c>
      <c r="G848" s="51">
        <v>7.1400000000000005E-2</v>
      </c>
      <c r="H848" s="51" t="s">
        <v>674</v>
      </c>
      <c r="I848" s="52">
        <v>0.2</v>
      </c>
      <c r="J848" s="50" t="s">
        <v>674</v>
      </c>
      <c r="K848" s="51" t="s">
        <v>674</v>
      </c>
      <c r="L848" s="52">
        <v>0.04</v>
      </c>
    </row>
    <row r="849" spans="1:12" ht="14.5" customHeight="1">
      <c r="A849" s="23"/>
      <c r="B849" t="s">
        <v>70</v>
      </c>
      <c r="C849" t="s">
        <v>71</v>
      </c>
      <c r="E849" s="10">
        <v>0.02</v>
      </c>
      <c r="F849" s="50">
        <v>0</v>
      </c>
      <c r="G849" s="51">
        <v>0</v>
      </c>
      <c r="H849" s="51" t="s">
        <v>674</v>
      </c>
      <c r="I849" s="52">
        <v>0.2</v>
      </c>
      <c r="J849" s="50" t="s">
        <v>674</v>
      </c>
      <c r="K849" s="51" t="s">
        <v>674</v>
      </c>
      <c r="L849" s="52">
        <v>0.02</v>
      </c>
    </row>
    <row r="850" spans="1:12">
      <c r="A850" s="31">
        <v>100</v>
      </c>
      <c r="B850" s="18" t="s">
        <v>707</v>
      </c>
      <c r="C850" s="13" t="s">
        <v>655</v>
      </c>
      <c r="D850" s="13" t="s">
        <v>675</v>
      </c>
      <c r="E850" s="14"/>
      <c r="F850" s="53"/>
      <c r="G850" s="54"/>
      <c r="H850" s="54"/>
      <c r="I850" s="55"/>
      <c r="J850" s="53"/>
      <c r="K850" s="54"/>
      <c r="L850" s="55"/>
    </row>
    <row r="851" spans="1:12">
      <c r="A851" s="31"/>
      <c r="B851" s="13" t="s">
        <v>696</v>
      </c>
      <c r="C851" s="13"/>
      <c r="D851" s="13"/>
      <c r="E851" s="14"/>
      <c r="F851" s="53"/>
      <c r="G851" s="54"/>
      <c r="H851" s="54"/>
      <c r="I851" s="55"/>
      <c r="J851" s="53"/>
      <c r="K851" s="54"/>
      <c r="L851" s="55"/>
    </row>
    <row r="852" spans="1:12" ht="14.5" customHeight="1">
      <c r="A852" s="23"/>
      <c r="B852" t="s">
        <v>610</v>
      </c>
      <c r="C852" t="s">
        <v>611</v>
      </c>
      <c r="E852" s="10">
        <v>0.1714</v>
      </c>
      <c r="F852" s="50">
        <v>0.2727</v>
      </c>
      <c r="G852" s="51">
        <v>0</v>
      </c>
      <c r="H852" s="51" t="s">
        <v>674</v>
      </c>
      <c r="I852" s="52">
        <v>0</v>
      </c>
      <c r="J852" s="50" t="s">
        <v>674</v>
      </c>
      <c r="K852" s="51" t="s">
        <v>674</v>
      </c>
      <c r="L852" s="52">
        <v>0.1714</v>
      </c>
    </row>
    <row r="853" spans="1:12" ht="14.5" customHeight="1">
      <c r="A853" s="23"/>
      <c r="B853" t="s">
        <v>612</v>
      </c>
      <c r="C853" t="s">
        <v>613</v>
      </c>
      <c r="E853" s="10">
        <v>0.6</v>
      </c>
      <c r="F853" s="50">
        <v>0.40910000000000002</v>
      </c>
      <c r="G853" s="51">
        <v>0.91669999999999996</v>
      </c>
      <c r="H853" s="51" t="s">
        <v>674</v>
      </c>
      <c r="I853" s="52">
        <v>1</v>
      </c>
      <c r="J853" s="50" t="s">
        <v>674</v>
      </c>
      <c r="K853" s="51" t="s">
        <v>674</v>
      </c>
      <c r="L853" s="52">
        <v>0.6</v>
      </c>
    </row>
    <row r="854" spans="1:12" ht="14.5" customHeight="1">
      <c r="A854" s="23"/>
      <c r="B854" t="s">
        <v>616</v>
      </c>
      <c r="C854" t="s">
        <v>617</v>
      </c>
      <c r="E854" s="10">
        <v>0.2286</v>
      </c>
      <c r="F854" s="50">
        <v>0.31819999999999998</v>
      </c>
      <c r="G854" s="51">
        <v>8.3299999999999999E-2</v>
      </c>
      <c r="H854" s="51" t="s">
        <v>674</v>
      </c>
      <c r="I854" s="52">
        <v>0</v>
      </c>
      <c r="J854" s="50" t="s">
        <v>674</v>
      </c>
      <c r="K854" s="51" t="s">
        <v>674</v>
      </c>
      <c r="L854" s="52">
        <v>0.2286</v>
      </c>
    </row>
    <row r="855" spans="1:12">
      <c r="A855" s="31">
        <v>101</v>
      </c>
      <c r="B855" s="18" t="s">
        <v>708</v>
      </c>
      <c r="C855" s="13" t="s">
        <v>656</v>
      </c>
      <c r="D855" s="13" t="s">
        <v>675</v>
      </c>
      <c r="E855" s="14"/>
      <c r="F855" s="53"/>
      <c r="G855" s="54"/>
      <c r="H855" s="54"/>
      <c r="I855" s="55"/>
      <c r="J855" s="53"/>
      <c r="K855" s="54"/>
      <c r="L855" s="55"/>
    </row>
    <row r="856" spans="1:12">
      <c r="A856" s="23"/>
      <c r="B856" t="s">
        <v>610</v>
      </c>
      <c r="C856" t="s">
        <v>611</v>
      </c>
      <c r="E856" s="10">
        <v>0.08</v>
      </c>
      <c r="F856" s="50">
        <v>6.4500000000000002E-2</v>
      </c>
      <c r="G856" s="51">
        <v>0.1429</v>
      </c>
      <c r="H856" s="51" t="s">
        <v>674</v>
      </c>
      <c r="I856" s="52">
        <v>0</v>
      </c>
      <c r="J856" s="50" t="s">
        <v>674</v>
      </c>
      <c r="K856" s="51" t="s">
        <v>674</v>
      </c>
      <c r="L856" s="52">
        <v>0.08</v>
      </c>
    </row>
    <row r="857" spans="1:12">
      <c r="A857" s="23"/>
      <c r="B857" t="s">
        <v>612</v>
      </c>
      <c r="C857" t="s">
        <v>613</v>
      </c>
      <c r="E857" s="10">
        <v>0.6</v>
      </c>
      <c r="F857" s="50">
        <v>0.5484</v>
      </c>
      <c r="G857" s="51">
        <v>0.78569999999999995</v>
      </c>
      <c r="H857" s="51" t="s">
        <v>674</v>
      </c>
      <c r="I857" s="52">
        <v>0.4</v>
      </c>
      <c r="J857" s="50" t="s">
        <v>674</v>
      </c>
      <c r="K857" s="51" t="s">
        <v>674</v>
      </c>
      <c r="L857" s="52">
        <v>0.6</v>
      </c>
    </row>
    <row r="858" spans="1:12">
      <c r="A858" s="23"/>
      <c r="B858" t="s">
        <v>616</v>
      </c>
      <c r="C858" t="s">
        <v>617</v>
      </c>
      <c r="E858" s="10">
        <v>0.3</v>
      </c>
      <c r="F858" s="50">
        <v>0.3871</v>
      </c>
      <c r="G858" s="51">
        <v>7.1400000000000005E-2</v>
      </c>
      <c r="H858" s="51" t="s">
        <v>674</v>
      </c>
      <c r="I858" s="52">
        <v>0.4</v>
      </c>
      <c r="J858" s="50" t="s">
        <v>674</v>
      </c>
      <c r="K858" s="51" t="s">
        <v>674</v>
      </c>
      <c r="L858" s="52">
        <v>0.3</v>
      </c>
    </row>
    <row r="859" spans="1:12" ht="15" thickBot="1">
      <c r="A859" s="26"/>
      <c r="B859" s="19" t="s">
        <v>166</v>
      </c>
      <c r="C859" s="19" t="s">
        <v>69</v>
      </c>
      <c r="D859" s="19"/>
      <c r="E859" s="20">
        <v>0.02</v>
      </c>
      <c r="F859" s="68">
        <v>0</v>
      </c>
      <c r="G859" s="20">
        <v>0</v>
      </c>
      <c r="H859" s="20" t="s">
        <v>674</v>
      </c>
      <c r="I859" s="69">
        <v>0.2</v>
      </c>
      <c r="J859" s="68" t="s">
        <v>674</v>
      </c>
      <c r="K859" s="20" t="s">
        <v>674</v>
      </c>
      <c r="L859" s="69">
        <v>0.02</v>
      </c>
    </row>
  </sheetData>
  <conditionalFormatting sqref="E19:E20 E9:E14 E16:E17 E22:E25 E27:E28">
    <cfRule type="colorScale" priority="71">
      <colorScale>
        <cfvo type="min"/>
        <cfvo type="max"/>
        <color rgb="FFFCFCFF"/>
        <color rgb="FFF8696B"/>
      </colorScale>
    </cfRule>
  </conditionalFormatting>
  <conditionalFormatting sqref="L63:L104">
    <cfRule type="colorScale" priority="48">
      <colorScale>
        <cfvo type="min"/>
        <cfvo type="max"/>
        <color rgb="FFFCFCFF"/>
        <color rgb="FFF8696B"/>
      </colorScale>
    </cfRule>
  </conditionalFormatting>
  <conditionalFormatting sqref="L19:L20 L9:L14 L16:L17 L22:L25 L27:L28">
    <cfRule type="colorScale" priority="47">
      <colorScale>
        <cfvo type="min"/>
        <cfvo type="max"/>
        <color rgb="FFFCFCFF"/>
        <color rgb="FFF8696B"/>
      </colorScale>
    </cfRule>
  </conditionalFormatting>
  <conditionalFormatting sqref="L31:L43 L46:L60">
    <cfRule type="colorScale" priority="46">
      <colorScale>
        <cfvo type="min"/>
        <cfvo type="max"/>
        <color rgb="FFFCFCFF"/>
        <color rgb="FFF8696B"/>
      </colorScale>
    </cfRule>
  </conditionalFormatting>
  <conditionalFormatting sqref="L110:L116 L119:L121 L124 L127">
    <cfRule type="colorScale" priority="45">
      <colorScale>
        <cfvo type="min"/>
        <cfvo type="max"/>
        <color rgb="FFFCFCFF"/>
        <color rgb="FFF8696B"/>
      </colorScale>
    </cfRule>
  </conditionalFormatting>
  <conditionalFormatting sqref="L143:L144 L147:L154 L156:L159 L162:L166">
    <cfRule type="colorScale" priority="44">
      <colorScale>
        <cfvo type="min"/>
        <cfvo type="max"/>
        <color rgb="FFFCFCFF"/>
        <color rgb="FFF8696B"/>
      </colorScale>
    </cfRule>
  </conditionalFormatting>
  <conditionalFormatting sqref="L168:L180 L182:L184 L187:L194">
    <cfRule type="colorScale" priority="43">
      <colorScale>
        <cfvo type="min"/>
        <cfvo type="max"/>
        <color rgb="FFFCFCFF"/>
        <color rgb="FFF8696B"/>
      </colorScale>
    </cfRule>
  </conditionalFormatting>
  <conditionalFormatting sqref="L206:L218 L196:L199 L201:L203">
    <cfRule type="colorScale" priority="42">
      <colorScale>
        <cfvo type="min"/>
        <cfvo type="max"/>
        <color rgb="FFFCFCFF"/>
        <color rgb="FFF8696B"/>
      </colorScale>
    </cfRule>
  </conditionalFormatting>
  <conditionalFormatting sqref="L244:L246 L231:L242">
    <cfRule type="colorScale" priority="41">
      <colorScale>
        <cfvo type="min"/>
        <cfvo type="max"/>
        <color rgb="FFFCFCFF"/>
        <color rgb="FFF8696B"/>
      </colorScale>
    </cfRule>
  </conditionalFormatting>
  <conditionalFormatting sqref="L249:L258 L261:L272 L275:L281 L284:L292 L295:L305">
    <cfRule type="colorScale" priority="40">
      <colorScale>
        <cfvo type="min"/>
        <cfvo type="max"/>
        <color rgb="FFFCFCFF"/>
        <color rgb="FFF8696B"/>
      </colorScale>
    </cfRule>
  </conditionalFormatting>
  <conditionalFormatting sqref="L346:L355 L335:L344">
    <cfRule type="colorScale" priority="39">
      <colorScale>
        <cfvo type="min"/>
        <cfvo type="max"/>
        <color rgb="FFFCFCFF"/>
        <color rgb="FFF8696B"/>
      </colorScale>
    </cfRule>
  </conditionalFormatting>
  <conditionalFormatting sqref="L323:L332 L307:L321">
    <cfRule type="colorScale" priority="38">
      <colorScale>
        <cfvo type="min"/>
        <cfvo type="max"/>
        <color rgb="FFFCFCFF"/>
        <color rgb="FFF8696B"/>
      </colorScale>
    </cfRule>
  </conditionalFormatting>
  <conditionalFormatting sqref="L382:L397 L369:L380 L360:L367 L400:L413">
    <cfRule type="colorScale" priority="37">
      <colorScale>
        <cfvo type="min"/>
        <cfvo type="max"/>
        <color rgb="FFFCFCFF"/>
        <color rgb="FFF8696B"/>
      </colorScale>
    </cfRule>
  </conditionalFormatting>
  <conditionalFormatting sqref="L415:L421 L424:L430 L432:L434 L437:L444 L447:L448 L451:L452 L455:L461">
    <cfRule type="colorScale" priority="36">
      <colorScale>
        <cfvo type="min"/>
        <cfvo type="max"/>
        <color rgb="FFFCFCFF"/>
        <color rgb="FFF8696B"/>
      </colorScale>
    </cfRule>
  </conditionalFormatting>
  <conditionalFormatting sqref="L485:L492 L495:L502 L505:L512">
    <cfRule type="colorScale" priority="35">
      <colorScale>
        <cfvo type="min"/>
        <cfvo type="max"/>
        <color rgb="FFFCFCFF"/>
        <color rgb="FFF8696B"/>
      </colorScale>
    </cfRule>
  </conditionalFormatting>
  <conditionalFormatting sqref="L463:L472 L475:L482">
    <cfRule type="colorScale" priority="34">
      <colorScale>
        <cfvo type="min"/>
        <cfvo type="max"/>
        <color rgb="FFFCFCFF"/>
        <color rgb="FFF8696B"/>
      </colorScale>
    </cfRule>
  </conditionalFormatting>
  <conditionalFormatting sqref="L515:L522 L525:L532 L534:L545">
    <cfRule type="colorScale" priority="33">
      <colorScale>
        <cfvo type="min"/>
        <cfvo type="max"/>
        <color rgb="FFFCFCFF"/>
        <color rgb="FFF8696B"/>
      </colorScale>
    </cfRule>
  </conditionalFormatting>
  <conditionalFormatting sqref="L547:L558 L560:L571 L573:L584 L587:L592 L594 L596:L601">
    <cfRule type="colorScale" priority="32">
      <colorScale>
        <cfvo type="min"/>
        <cfvo type="max"/>
        <color rgb="FFFCFCFF"/>
        <color rgb="FFF8696B"/>
      </colorScale>
    </cfRule>
  </conditionalFormatting>
  <conditionalFormatting sqref="L639:L643 L645:L656">
    <cfRule type="colorScale" priority="30">
      <colorScale>
        <cfvo type="min"/>
        <cfvo type="max"/>
        <color rgb="FFFCFCFF"/>
        <color rgb="FFF8696B"/>
      </colorScale>
    </cfRule>
  </conditionalFormatting>
  <conditionalFormatting sqref="L658:L669 L672:L680 L683:L692 L695:L701 L704:L719 L722:L728">
    <cfRule type="colorScale" priority="29">
      <colorScale>
        <cfvo type="min"/>
        <cfvo type="max"/>
        <color rgb="FFFCFCFF"/>
        <color rgb="FFF8696B"/>
      </colorScale>
    </cfRule>
  </conditionalFormatting>
  <conditionalFormatting sqref="L730:L732 L735:L742 L745:L746 L749 L752:L759">
    <cfRule type="colorScale" priority="28">
      <colorScale>
        <cfvo type="min"/>
        <cfvo type="max"/>
        <color rgb="FFFCFCFF"/>
        <color rgb="FFF8696B"/>
      </colorScale>
    </cfRule>
  </conditionalFormatting>
  <conditionalFormatting sqref="L761:L770 L773:L780 L783:L790 L793:L800 L803:L810">
    <cfRule type="colorScale" priority="27">
      <colorScale>
        <cfvo type="min"/>
        <cfvo type="max"/>
        <color rgb="FFFCFCFF"/>
        <color rgb="FFF8696B"/>
      </colorScale>
    </cfRule>
  </conditionalFormatting>
  <conditionalFormatting sqref="L813:L820 L823:L830 L832:L834">
    <cfRule type="colorScale" priority="26">
      <colorScale>
        <cfvo type="min"/>
        <cfvo type="max"/>
        <color rgb="FFFCFCFF"/>
        <color rgb="FFF8696B"/>
      </colorScale>
    </cfRule>
  </conditionalFormatting>
  <conditionalFormatting sqref="L836:L838 L840:L843 L845:L849 L852:L854 L856:L859">
    <cfRule type="colorScale" priority="25">
      <colorScale>
        <cfvo type="min"/>
        <cfvo type="max"/>
        <color rgb="FFFCFCFF"/>
        <color rgb="FFF8696B"/>
      </colorScale>
    </cfRule>
  </conditionalFormatting>
  <conditionalFormatting sqref="F63:K104">
    <cfRule type="colorScale" priority="74">
      <colorScale>
        <cfvo type="min"/>
        <cfvo type="max"/>
        <color rgb="FFFCFCFF"/>
        <color rgb="FFF8696B"/>
      </colorScale>
    </cfRule>
  </conditionalFormatting>
  <conditionalFormatting sqref="F19:K20 F9:K14 F16:K17 F22:K25 F27:K28">
    <cfRule type="colorScale" priority="76">
      <colorScale>
        <cfvo type="min"/>
        <cfvo type="max"/>
        <color rgb="FFFCFCFF"/>
        <color rgb="FFF8696B"/>
      </colorScale>
    </cfRule>
  </conditionalFormatting>
  <conditionalFormatting sqref="E31:K43 E46:K60">
    <cfRule type="colorScale" priority="88">
      <colorScale>
        <cfvo type="min"/>
        <cfvo type="max"/>
        <color rgb="FFFCFCFF"/>
        <color rgb="FFF8696B"/>
      </colorScale>
    </cfRule>
  </conditionalFormatting>
  <conditionalFormatting sqref="E110:K116 E119:K121 E124:K124 E127:K127">
    <cfRule type="colorScale" priority="92">
      <colorScale>
        <cfvo type="min"/>
        <cfvo type="max"/>
        <color rgb="FFFCFCFF"/>
        <color rgb="FFF8696B"/>
      </colorScale>
    </cfRule>
  </conditionalFormatting>
  <conditionalFormatting sqref="E143:K144 E147:K154 E156:K159 E162:K166">
    <cfRule type="colorScale" priority="100">
      <colorScale>
        <cfvo type="min"/>
        <cfvo type="max"/>
        <color rgb="FFFCFCFF"/>
        <color rgb="FFF8696B"/>
      </colorScale>
    </cfRule>
  </conditionalFormatting>
  <conditionalFormatting sqref="E168:K180 E182:K184 E187:K194">
    <cfRule type="colorScale" priority="108">
      <colorScale>
        <cfvo type="min"/>
        <cfvo type="max"/>
        <color rgb="FFFCFCFF"/>
        <color rgb="FFF8696B"/>
      </colorScale>
    </cfRule>
  </conditionalFormatting>
  <conditionalFormatting sqref="E206:K218 E196:K199 E201:K203">
    <cfRule type="colorScale" priority="114">
      <colorScale>
        <cfvo type="min"/>
        <cfvo type="max"/>
        <color rgb="FFFCFCFF"/>
        <color rgb="FFF8696B"/>
      </colorScale>
    </cfRule>
  </conditionalFormatting>
  <conditionalFormatting sqref="E244:K246 E225:K227 E220:K223 E231:K242">
    <cfRule type="colorScale" priority="120">
      <colorScale>
        <cfvo type="min"/>
        <cfvo type="max"/>
        <color rgb="FFFCFCFF"/>
        <color rgb="FFF8696B"/>
      </colorScale>
    </cfRule>
  </conditionalFormatting>
  <conditionalFormatting sqref="E249:K258 E261:K272 E275:K281 E284:K292 E295:K305">
    <cfRule type="colorScale" priority="128">
      <colorScale>
        <cfvo type="min"/>
        <cfvo type="max"/>
        <color rgb="FFFCFCFF"/>
        <color rgb="FFF8696B"/>
      </colorScale>
    </cfRule>
  </conditionalFormatting>
  <conditionalFormatting sqref="E346:K355 E335:K344">
    <cfRule type="colorScale" priority="138">
      <colorScale>
        <cfvo type="min"/>
        <cfvo type="max"/>
        <color rgb="FFFCFCFF"/>
        <color rgb="FFF8696B"/>
      </colorScale>
    </cfRule>
  </conditionalFormatting>
  <conditionalFormatting sqref="E323:K332 E307:K321">
    <cfRule type="colorScale" priority="142">
      <colorScale>
        <cfvo type="min"/>
        <cfvo type="max"/>
        <color rgb="FFFCFCFF"/>
        <color rgb="FFF8696B"/>
      </colorScale>
    </cfRule>
  </conditionalFormatting>
  <conditionalFormatting sqref="E382:K397 E369:K380 E360:K367 E400:K413">
    <cfRule type="colorScale" priority="146">
      <colorScale>
        <cfvo type="min"/>
        <cfvo type="max"/>
        <color rgb="FFFCFCFF"/>
        <color rgb="FFF8696B"/>
      </colorScale>
    </cfRule>
  </conditionalFormatting>
  <conditionalFormatting sqref="E415:K421 E424:K430 E432:K434 E437:K444 E447:K448 E451:K452 E455:K461">
    <cfRule type="colorScale" priority="154">
      <colorScale>
        <cfvo type="min"/>
        <cfvo type="max"/>
        <color rgb="FFFCFCFF"/>
        <color rgb="FFF8696B"/>
      </colorScale>
    </cfRule>
  </conditionalFormatting>
  <conditionalFormatting sqref="E485:K492 E495:K502 E505:K512">
    <cfRule type="colorScale" priority="168">
      <colorScale>
        <cfvo type="min"/>
        <cfvo type="max"/>
        <color rgb="FFFCFCFF"/>
        <color rgb="FFF8696B"/>
      </colorScale>
    </cfRule>
  </conditionalFormatting>
  <conditionalFormatting sqref="E463:K472 E475:K482">
    <cfRule type="colorScale" priority="174">
      <colorScale>
        <cfvo type="min"/>
        <cfvo type="max"/>
        <color rgb="FFFCFCFF"/>
        <color rgb="FFF8696B"/>
      </colorScale>
    </cfRule>
  </conditionalFormatting>
  <conditionalFormatting sqref="E515:K522 E525:K532 E534:K545">
    <cfRule type="colorScale" priority="178">
      <colorScale>
        <cfvo type="min"/>
        <cfvo type="max"/>
        <color rgb="FFFCFCFF"/>
        <color rgb="FFF8696B"/>
      </colorScale>
    </cfRule>
  </conditionalFormatting>
  <conditionalFormatting sqref="E547:K558 E560:K571 E573:K584 E587:K594 E596:K601">
    <cfRule type="colorScale" priority="184">
      <colorScale>
        <cfvo type="min"/>
        <cfvo type="max"/>
        <color rgb="FFFCFCFF"/>
        <color rgb="FFF8696B"/>
      </colorScale>
    </cfRule>
  </conditionalFormatting>
  <conditionalFormatting sqref="E603:K608 E610:K615 E617:K622 E625:K629">
    <cfRule type="colorScale" priority="194">
      <colorScale>
        <cfvo type="min"/>
        <cfvo type="max"/>
        <color rgb="FFFCFCFF"/>
        <color rgb="FFF8696B"/>
      </colorScale>
    </cfRule>
  </conditionalFormatting>
  <conditionalFormatting sqref="E639:G643 E631:K636 E645:K656 I639:I643">
    <cfRule type="colorScale" priority="202">
      <colorScale>
        <cfvo type="min"/>
        <cfvo type="max"/>
        <color rgb="FFFCFCFF"/>
        <color rgb="FFF8696B"/>
      </colorScale>
    </cfRule>
  </conditionalFormatting>
  <conditionalFormatting sqref="E658:K669 E672:K680 E683:K692 E695:K701 E704:K719 E722:K728">
    <cfRule type="colorScale" priority="208">
      <colorScale>
        <cfvo type="min"/>
        <cfvo type="max"/>
        <color rgb="FFFCFCFF"/>
        <color rgb="FFF8696B"/>
      </colorScale>
    </cfRule>
  </conditionalFormatting>
  <conditionalFormatting sqref="E730:K732 E735:K742 E752:K759 E745:K746 E749:K749">
    <cfRule type="colorScale" priority="220">
      <colorScale>
        <cfvo type="min"/>
        <cfvo type="max"/>
        <color rgb="FFFCFCFF"/>
        <color rgb="FFF8696B"/>
      </colorScale>
    </cfRule>
  </conditionalFormatting>
  <conditionalFormatting sqref="E761:K770 E773:K780 E783:K790 E793:K800 E803:K810">
    <cfRule type="colorScale" priority="230">
      <colorScale>
        <cfvo type="min"/>
        <cfvo type="max"/>
        <color rgb="FFFCFCFF"/>
        <color rgb="FFF8696B"/>
      </colorScale>
    </cfRule>
  </conditionalFormatting>
  <conditionalFormatting sqref="E813:K820 E823:K830 E832:K834">
    <cfRule type="colorScale" priority="240">
      <colorScale>
        <cfvo type="min"/>
        <cfvo type="max"/>
        <color rgb="FFFCFCFF"/>
        <color rgb="FFF8696B"/>
      </colorScale>
    </cfRule>
  </conditionalFormatting>
  <conditionalFormatting sqref="E836:G838 E840:G843 E845:G849 E852:G854 E856:G859 I836:I838 I840:I843 I845:I849 I852:I854 I856:I859">
    <cfRule type="colorScale" priority="246">
      <colorScale>
        <cfvo type="min"/>
        <cfvo type="max"/>
        <color rgb="FFFCFCFF"/>
        <color rgb="FFF8696B"/>
      </colorScale>
    </cfRule>
  </conditionalFormatting>
  <conditionalFormatting sqref="E4:L7">
    <cfRule type="colorScale" priority="24">
      <colorScale>
        <cfvo type="min"/>
        <cfvo type="max"/>
        <color rgb="FFFCFCFF"/>
        <color rgb="FFF8696B"/>
      </colorScale>
    </cfRule>
  </conditionalFormatting>
  <conditionalFormatting sqref="L220:L223">
    <cfRule type="colorScale" priority="23">
      <colorScale>
        <cfvo type="min"/>
        <cfvo type="max"/>
        <color rgb="FFFCFCFF"/>
        <color rgb="FFF8696B"/>
      </colorScale>
    </cfRule>
  </conditionalFormatting>
  <conditionalFormatting sqref="L225:L227">
    <cfRule type="colorScale" priority="22">
      <colorScale>
        <cfvo type="min"/>
        <cfvo type="max"/>
        <color rgb="FFFCFCFF"/>
        <color rgb="FFF8696B"/>
      </colorScale>
    </cfRule>
  </conditionalFormatting>
  <conditionalFormatting sqref="H836:H838">
    <cfRule type="colorScale" priority="21">
      <colorScale>
        <cfvo type="min"/>
        <cfvo type="max"/>
        <color rgb="FFFCFCFF"/>
        <color rgb="FFF8696B"/>
      </colorScale>
    </cfRule>
  </conditionalFormatting>
  <conditionalFormatting sqref="H840:H843">
    <cfRule type="colorScale" priority="20">
      <colorScale>
        <cfvo type="min"/>
        <cfvo type="max"/>
        <color rgb="FFFCFCFF"/>
        <color rgb="FFF8696B"/>
      </colorScale>
    </cfRule>
  </conditionalFormatting>
  <conditionalFormatting sqref="H845:H849">
    <cfRule type="colorScale" priority="19">
      <colorScale>
        <cfvo type="min"/>
        <cfvo type="max"/>
        <color rgb="FFFCFCFF"/>
        <color rgb="FFF8696B"/>
      </colorScale>
    </cfRule>
  </conditionalFormatting>
  <conditionalFormatting sqref="H852:H854">
    <cfRule type="colorScale" priority="18">
      <colorScale>
        <cfvo type="min"/>
        <cfvo type="max"/>
        <color rgb="FFFCFCFF"/>
        <color rgb="FFF8696B"/>
      </colorScale>
    </cfRule>
  </conditionalFormatting>
  <conditionalFormatting sqref="H856:H859">
    <cfRule type="colorScale" priority="17">
      <colorScale>
        <cfvo type="min"/>
        <cfvo type="max"/>
        <color rgb="FFFCFCFF"/>
        <color rgb="FFF8696B"/>
      </colorScale>
    </cfRule>
  </conditionalFormatting>
  <conditionalFormatting sqref="J836:K838">
    <cfRule type="colorScale" priority="16">
      <colorScale>
        <cfvo type="min"/>
        <cfvo type="max"/>
        <color rgb="FFFCFCFF"/>
        <color rgb="FFF8696B"/>
      </colorScale>
    </cfRule>
  </conditionalFormatting>
  <conditionalFormatting sqref="J840:K843">
    <cfRule type="colorScale" priority="15">
      <colorScale>
        <cfvo type="min"/>
        <cfvo type="max"/>
        <color rgb="FFFCFCFF"/>
        <color rgb="FFF8696B"/>
      </colorScale>
    </cfRule>
  </conditionalFormatting>
  <conditionalFormatting sqref="J845:K849">
    <cfRule type="colorScale" priority="14">
      <colorScale>
        <cfvo type="min"/>
        <cfvo type="max"/>
        <color rgb="FFFCFCFF"/>
        <color rgb="FFF8696B"/>
      </colorScale>
    </cfRule>
  </conditionalFormatting>
  <conditionalFormatting sqref="J852:K854">
    <cfRule type="colorScale" priority="13">
      <colorScale>
        <cfvo type="min"/>
        <cfvo type="max"/>
        <color rgb="FFFCFCFF"/>
        <color rgb="FFF8696B"/>
      </colorScale>
    </cfRule>
  </conditionalFormatting>
  <conditionalFormatting sqref="J856:K859">
    <cfRule type="colorScale" priority="12">
      <colorScale>
        <cfvo type="min"/>
        <cfvo type="max"/>
        <color rgb="FFFCFCFF"/>
        <color rgb="FFF8696B"/>
      </colorScale>
    </cfRule>
  </conditionalFormatting>
  <conditionalFormatting sqref="J639:K643">
    <cfRule type="colorScale" priority="11">
      <colorScale>
        <cfvo type="min"/>
        <cfvo type="max"/>
        <color rgb="FFFCFCFF"/>
        <color rgb="FFF8696B"/>
      </colorScale>
    </cfRule>
  </conditionalFormatting>
  <conditionalFormatting sqref="H639:H643">
    <cfRule type="colorScale" priority="10">
      <colorScale>
        <cfvo type="min"/>
        <cfvo type="max"/>
        <color rgb="FFFCFCFF"/>
        <color rgb="FFF8696B"/>
      </colorScale>
    </cfRule>
  </conditionalFormatting>
  <conditionalFormatting sqref="L593">
    <cfRule type="colorScale" priority="9">
      <colorScale>
        <cfvo type="min"/>
        <cfvo type="max"/>
        <color rgb="FFFCFCFF"/>
        <color rgb="FFF8696B"/>
      </colorScale>
    </cfRule>
  </conditionalFormatting>
  <conditionalFormatting sqref="L603:L608">
    <cfRule type="colorScale" priority="8">
      <colorScale>
        <cfvo type="min"/>
        <cfvo type="max"/>
        <color rgb="FFFCFCFF"/>
        <color rgb="FFF8696B"/>
      </colorScale>
    </cfRule>
  </conditionalFormatting>
  <conditionalFormatting sqref="L610:L615">
    <cfRule type="colorScale" priority="7">
      <colorScale>
        <cfvo type="min"/>
        <cfvo type="max"/>
        <color rgb="FFFCFCFF"/>
        <color rgb="FFF8696B"/>
      </colorScale>
    </cfRule>
  </conditionalFormatting>
  <conditionalFormatting sqref="L617:L622">
    <cfRule type="colorScale" priority="6">
      <colorScale>
        <cfvo type="min"/>
        <cfvo type="max"/>
        <color rgb="FFFCFCFF"/>
        <color rgb="FFF8696B"/>
      </colorScale>
    </cfRule>
  </conditionalFormatting>
  <conditionalFormatting sqref="L625:L629">
    <cfRule type="colorScale" priority="5">
      <colorScale>
        <cfvo type="min"/>
        <cfvo type="max"/>
        <color rgb="FFFCFCFF"/>
        <color rgb="FFF8696B"/>
      </colorScale>
    </cfRule>
  </conditionalFormatting>
  <conditionalFormatting sqref="L631:L636">
    <cfRule type="colorScale" priority="294">
      <colorScale>
        <cfvo type="min"/>
        <cfvo type="max"/>
        <color rgb="FFFCFCFF"/>
        <color rgb="FFF8696B"/>
      </colorScale>
    </cfRule>
  </conditionalFormatting>
  <conditionalFormatting sqref="E230:K242">
    <cfRule type="colorScale" priority="3">
      <colorScale>
        <cfvo type="min"/>
        <cfvo type="max"/>
        <color rgb="FFFCFCFF"/>
        <color rgb="FFF8696B"/>
      </colorScale>
    </cfRule>
  </conditionalFormatting>
  <conditionalFormatting sqref="L229">
    <cfRule type="colorScale" priority="1">
      <colorScale>
        <cfvo type="min"/>
        <cfvo type="max"/>
        <color rgb="FFFCFCFF"/>
        <color rgb="FFF8696B"/>
      </colorScale>
    </cfRule>
  </conditionalFormatting>
  <conditionalFormatting sqref="E229:K229">
    <cfRule type="colorScale" priority="2">
      <colorScale>
        <cfvo type="min"/>
        <cfvo type="max"/>
        <color rgb="FFFCFCFF"/>
        <color rgb="FFF8696B"/>
      </colorScale>
    </cfRule>
  </conditionalFormatting>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ED2A-C0FE-4E64-AAC0-252CD23D8258}">
  <dimension ref="A1:I859"/>
  <sheetViews>
    <sheetView zoomScaleNormal="100" workbookViewId="0">
      <selection activeCell="C8" sqref="C8"/>
    </sheetView>
  </sheetViews>
  <sheetFormatPr defaultRowHeight="14.5"/>
  <cols>
    <col min="1" max="1" width="12.1796875" customWidth="1"/>
    <col min="2" max="2" width="54.7265625" customWidth="1"/>
    <col min="3" max="3" width="40.7265625" bestFit="1" customWidth="1"/>
    <col min="4" max="4" width="18.1796875" bestFit="1" customWidth="1"/>
    <col min="6" max="7" width="12.36328125" bestFit="1" customWidth="1"/>
    <col min="8" max="8" width="13.36328125" bestFit="1" customWidth="1"/>
    <col min="9" max="9" width="12.90625" bestFit="1" customWidth="1"/>
  </cols>
  <sheetData>
    <row r="1" spans="1:9" ht="42.5" thickBot="1">
      <c r="A1" s="99" t="s">
        <v>715</v>
      </c>
      <c r="B1" s="84" t="s">
        <v>684</v>
      </c>
      <c r="C1" s="84" t="s">
        <v>685</v>
      </c>
      <c r="D1" s="84" t="s">
        <v>673</v>
      </c>
      <c r="E1" s="79" t="s">
        <v>21</v>
      </c>
      <c r="F1" s="79" t="s">
        <v>22</v>
      </c>
      <c r="G1" s="79" t="s">
        <v>23</v>
      </c>
      <c r="H1" s="79" t="s">
        <v>672</v>
      </c>
      <c r="I1" s="80" t="s">
        <v>24</v>
      </c>
    </row>
    <row r="2" spans="1:9" ht="19" thickBot="1">
      <c r="A2" s="32" t="s">
        <v>727</v>
      </c>
      <c r="B2" s="100"/>
      <c r="C2" s="33"/>
      <c r="D2" s="33"/>
      <c r="E2" s="33"/>
      <c r="F2" s="33"/>
      <c r="G2" s="33"/>
      <c r="H2" s="33"/>
      <c r="I2" s="46"/>
    </row>
    <row r="3" spans="1:9">
      <c r="A3" s="31">
        <v>1</v>
      </c>
      <c r="B3" s="85" t="s">
        <v>678</v>
      </c>
      <c r="C3" s="86" t="s">
        <v>679</v>
      </c>
      <c r="D3" s="86" t="s">
        <v>675</v>
      </c>
      <c r="E3" s="71"/>
      <c r="F3" s="71"/>
      <c r="G3" s="71"/>
      <c r="H3" s="48"/>
      <c r="I3" s="72"/>
    </row>
    <row r="4" spans="1:9">
      <c r="A4" s="23"/>
      <c r="B4" s="87" t="s">
        <v>22</v>
      </c>
      <c r="C4" s="45"/>
      <c r="D4" s="45"/>
      <c r="E4" s="51">
        <v>0.34444444444444444</v>
      </c>
      <c r="F4" s="74"/>
      <c r="G4" s="74"/>
      <c r="H4" s="74"/>
      <c r="I4" s="75"/>
    </row>
    <row r="5" spans="1:9">
      <c r="A5" s="23"/>
      <c r="B5" s="87" t="s">
        <v>23</v>
      </c>
      <c r="C5" s="45"/>
      <c r="D5" s="45"/>
      <c r="E5" s="51">
        <v>0.15555555555555556</v>
      </c>
      <c r="F5" s="74"/>
      <c r="G5" s="74"/>
      <c r="H5" s="74"/>
      <c r="I5" s="75"/>
    </row>
    <row r="6" spans="1:9">
      <c r="A6" s="23"/>
      <c r="B6" s="87" t="s">
        <v>672</v>
      </c>
      <c r="C6" s="45"/>
      <c r="D6" s="45"/>
      <c r="E6" s="51">
        <v>0.33333333333333331</v>
      </c>
      <c r="F6" s="74"/>
      <c r="G6" s="74"/>
      <c r="H6" s="74"/>
      <c r="I6" s="75"/>
    </row>
    <row r="7" spans="1:9">
      <c r="A7" s="23"/>
      <c r="B7" s="87" t="s">
        <v>24</v>
      </c>
      <c r="C7" s="45"/>
      <c r="D7" s="45"/>
      <c r="E7" s="51">
        <v>0.16666666666666666</v>
      </c>
      <c r="F7" s="74"/>
      <c r="G7" s="74"/>
      <c r="H7" s="74"/>
      <c r="I7" s="75"/>
    </row>
    <row r="8" spans="1:9">
      <c r="A8" s="31">
        <v>2</v>
      </c>
      <c r="B8" s="85" t="s">
        <v>30</v>
      </c>
      <c r="C8" s="86" t="s">
        <v>31</v>
      </c>
      <c r="D8" s="86" t="s">
        <v>675</v>
      </c>
      <c r="E8" s="54"/>
      <c r="F8" s="54"/>
      <c r="G8" s="54"/>
      <c r="H8" s="54"/>
      <c r="I8" s="55"/>
    </row>
    <row r="9" spans="1:9">
      <c r="A9" s="23"/>
      <c r="B9" s="45" t="s">
        <v>32</v>
      </c>
      <c r="C9" s="45" t="s">
        <v>32</v>
      </c>
      <c r="D9" s="45"/>
      <c r="E9" s="51">
        <v>0.17780000000000001</v>
      </c>
      <c r="F9" s="51">
        <v>0.5161</v>
      </c>
      <c r="G9" s="51">
        <v>0</v>
      </c>
      <c r="H9" s="51">
        <v>0</v>
      </c>
      <c r="I9" s="52">
        <v>0</v>
      </c>
    </row>
    <row r="10" spans="1:9">
      <c r="A10" s="23"/>
      <c r="B10" s="45" t="s">
        <v>33</v>
      </c>
      <c r="C10" s="45" t="s">
        <v>33</v>
      </c>
      <c r="D10" s="45"/>
      <c r="E10" s="51">
        <v>0.17780000000000001</v>
      </c>
      <c r="F10" s="51">
        <v>0</v>
      </c>
      <c r="G10" s="51">
        <v>0</v>
      </c>
      <c r="H10" s="51">
        <v>0.5333</v>
      </c>
      <c r="I10" s="52">
        <v>0</v>
      </c>
    </row>
    <row r="11" spans="1:9">
      <c r="A11" s="23"/>
      <c r="B11" s="45" t="s">
        <v>34</v>
      </c>
      <c r="C11" s="45" t="s">
        <v>34</v>
      </c>
      <c r="D11" s="45"/>
      <c r="E11" s="51">
        <v>0.16669999999999999</v>
      </c>
      <c r="F11" s="51">
        <v>0.4839</v>
      </c>
      <c r="G11" s="51">
        <v>0</v>
      </c>
      <c r="H11" s="51">
        <v>0</v>
      </c>
      <c r="I11" s="52">
        <v>0</v>
      </c>
    </row>
    <row r="12" spans="1:9">
      <c r="A12" s="23"/>
      <c r="B12" s="45" t="s">
        <v>35</v>
      </c>
      <c r="C12" s="45" t="s">
        <v>35</v>
      </c>
      <c r="D12" s="45"/>
      <c r="E12" s="51">
        <v>0.16669999999999999</v>
      </c>
      <c r="F12" s="51">
        <v>0</v>
      </c>
      <c r="G12" s="51">
        <v>0</v>
      </c>
      <c r="H12" s="51">
        <v>0</v>
      </c>
      <c r="I12" s="52">
        <v>1</v>
      </c>
    </row>
    <row r="13" spans="1:9">
      <c r="A13" s="23"/>
      <c r="B13" s="45" t="s">
        <v>36</v>
      </c>
      <c r="C13" s="45" t="s">
        <v>36</v>
      </c>
      <c r="D13" s="45"/>
      <c r="E13" s="51">
        <v>0.15559999999999999</v>
      </c>
      <c r="F13" s="51">
        <v>0</v>
      </c>
      <c r="G13" s="51">
        <v>0</v>
      </c>
      <c r="H13" s="51">
        <v>0.4667</v>
      </c>
      <c r="I13" s="52">
        <v>0</v>
      </c>
    </row>
    <row r="14" spans="1:9">
      <c r="A14" s="23"/>
      <c r="B14" s="45" t="s">
        <v>37</v>
      </c>
      <c r="C14" s="45" t="s">
        <v>37</v>
      </c>
      <c r="D14" s="45"/>
      <c r="E14" s="51">
        <v>0.15559999999999999</v>
      </c>
      <c r="F14" s="51">
        <v>0</v>
      </c>
      <c r="G14" s="51">
        <v>1</v>
      </c>
      <c r="H14" s="51">
        <v>0</v>
      </c>
      <c r="I14" s="52">
        <v>0</v>
      </c>
    </row>
    <row r="15" spans="1:9">
      <c r="A15" s="31">
        <v>3</v>
      </c>
      <c r="B15" s="85" t="s">
        <v>680</v>
      </c>
      <c r="C15" s="86" t="s">
        <v>38</v>
      </c>
      <c r="D15" s="86" t="s">
        <v>675</v>
      </c>
      <c r="E15" s="54"/>
      <c r="F15" s="54"/>
      <c r="G15" s="54"/>
      <c r="H15" s="54"/>
      <c r="I15" s="55"/>
    </row>
    <row r="16" spans="1:9">
      <c r="A16" s="23"/>
      <c r="B16" s="45" t="s">
        <v>39</v>
      </c>
      <c r="C16" s="45" t="s">
        <v>40</v>
      </c>
      <c r="D16" s="45"/>
      <c r="E16" s="51">
        <v>0.94440000000000002</v>
      </c>
      <c r="F16" s="51">
        <v>1</v>
      </c>
      <c r="G16" s="51">
        <v>0.92859999999999998</v>
      </c>
      <c r="H16" s="51">
        <v>0.88329999999999997</v>
      </c>
      <c r="I16" s="52">
        <v>0.9667</v>
      </c>
    </row>
    <row r="17" spans="1:9">
      <c r="A17" s="23"/>
      <c r="B17" s="45" t="s">
        <v>41</v>
      </c>
      <c r="C17" s="45" t="s">
        <v>25</v>
      </c>
      <c r="D17" s="45"/>
      <c r="E17" s="51">
        <v>5.5599999999999997E-2</v>
      </c>
      <c r="F17" s="51">
        <v>0</v>
      </c>
      <c r="G17" s="51">
        <v>7.1400000000000005E-2</v>
      </c>
      <c r="H17" s="51">
        <v>0.1167</v>
      </c>
      <c r="I17" s="52">
        <v>3.3300000000000003E-2</v>
      </c>
    </row>
    <row r="18" spans="1:9">
      <c r="A18" s="31">
        <v>4</v>
      </c>
      <c r="B18" s="85" t="s">
        <v>669</v>
      </c>
      <c r="C18" s="86" t="s">
        <v>668</v>
      </c>
      <c r="D18" s="86" t="s">
        <v>675</v>
      </c>
      <c r="E18" s="54"/>
      <c r="F18" s="54"/>
      <c r="G18" s="54"/>
      <c r="H18" s="54"/>
      <c r="I18" s="55"/>
    </row>
    <row r="19" spans="1:9">
      <c r="A19" s="23"/>
      <c r="B19" s="45" t="s">
        <v>670</v>
      </c>
      <c r="C19" s="45" t="s">
        <v>29</v>
      </c>
      <c r="D19" s="45"/>
      <c r="E19" s="51">
        <v>0.88888888888888884</v>
      </c>
      <c r="F19" s="51">
        <v>0.88709677419354838</v>
      </c>
      <c r="G19" s="51">
        <v>0.8571428571428571</v>
      </c>
      <c r="H19" s="51">
        <v>0.8833333333333333</v>
      </c>
      <c r="I19" s="52">
        <v>0.93333333333333335</v>
      </c>
    </row>
    <row r="20" spans="1:9">
      <c r="A20" s="23"/>
      <c r="B20" s="45" t="s">
        <v>671</v>
      </c>
      <c r="C20" s="45" t="s">
        <v>28</v>
      </c>
      <c r="D20" s="45"/>
      <c r="E20" s="51">
        <v>0.1111111111111111</v>
      </c>
      <c r="F20" s="51">
        <v>0.11290322580645161</v>
      </c>
      <c r="G20" s="51">
        <v>0.14285714285714285</v>
      </c>
      <c r="H20" s="51">
        <v>0.11666666666666667</v>
      </c>
      <c r="I20" s="52">
        <v>6.6666666666666666E-2</v>
      </c>
    </row>
    <row r="21" spans="1:9">
      <c r="A21" s="31">
        <v>5</v>
      </c>
      <c r="B21" s="85" t="s">
        <v>42</v>
      </c>
      <c r="C21" s="86" t="s">
        <v>43</v>
      </c>
      <c r="D21" s="86" t="s">
        <v>675</v>
      </c>
      <c r="E21" s="54"/>
      <c r="F21" s="54"/>
      <c r="G21" s="54"/>
      <c r="H21" s="54"/>
      <c r="I21" s="55"/>
    </row>
    <row r="22" spans="1:9">
      <c r="A22" s="23"/>
      <c r="B22" s="45" t="s">
        <v>50</v>
      </c>
      <c r="C22" s="45" t="s">
        <v>51</v>
      </c>
      <c r="D22" s="45"/>
      <c r="E22" s="51">
        <v>0.05</v>
      </c>
      <c r="F22" s="51">
        <v>0</v>
      </c>
      <c r="G22" s="51">
        <v>3.5700000000000003E-2</v>
      </c>
      <c r="H22" s="51">
        <v>0.1167</v>
      </c>
      <c r="I22" s="52">
        <v>3.3300000000000003E-2</v>
      </c>
    </row>
    <row r="23" spans="1:9">
      <c r="A23" s="23"/>
      <c r="B23" s="45" t="s">
        <v>48</v>
      </c>
      <c r="C23" s="45" t="s">
        <v>49</v>
      </c>
      <c r="D23" s="45"/>
      <c r="E23" s="51">
        <v>0.2056</v>
      </c>
      <c r="F23" s="51">
        <v>0.2258</v>
      </c>
      <c r="G23" s="51">
        <v>0.1071</v>
      </c>
      <c r="H23" s="51">
        <v>0.2</v>
      </c>
      <c r="I23" s="52">
        <v>0.26669999999999999</v>
      </c>
    </row>
    <row r="24" spans="1:9">
      <c r="A24" s="23"/>
      <c r="B24" s="45" t="s">
        <v>44</v>
      </c>
      <c r="C24" s="45" t="s">
        <v>45</v>
      </c>
      <c r="D24" s="45"/>
      <c r="E24" s="51">
        <v>0.52780000000000005</v>
      </c>
      <c r="F24" s="51">
        <v>0.629</v>
      </c>
      <c r="G24" s="51">
        <v>0.75</v>
      </c>
      <c r="H24" s="51">
        <v>0.4</v>
      </c>
      <c r="I24" s="52">
        <v>0.36670000000000003</v>
      </c>
    </row>
    <row r="25" spans="1:9">
      <c r="A25" s="23"/>
      <c r="B25" s="45" t="s">
        <v>46</v>
      </c>
      <c r="C25" s="45" t="s">
        <v>47</v>
      </c>
      <c r="D25" s="45"/>
      <c r="E25" s="51">
        <v>0.2167</v>
      </c>
      <c r="F25" s="51">
        <v>0.1452</v>
      </c>
      <c r="G25" s="51">
        <v>0.1071</v>
      </c>
      <c r="H25" s="51">
        <v>0.2833</v>
      </c>
      <c r="I25" s="52">
        <v>0.33329999999999999</v>
      </c>
    </row>
    <row r="26" spans="1:9">
      <c r="A26" s="31">
        <v>6</v>
      </c>
      <c r="B26" s="85" t="s">
        <v>52</v>
      </c>
      <c r="C26" s="86" t="s">
        <v>53</v>
      </c>
      <c r="D26" s="86" t="s">
        <v>675</v>
      </c>
      <c r="E26" s="54"/>
      <c r="F26" s="54"/>
      <c r="G26" s="54"/>
      <c r="H26" s="54"/>
      <c r="I26" s="55"/>
    </row>
    <row r="27" spans="1:9">
      <c r="A27" s="23"/>
      <c r="B27" s="45" t="s">
        <v>39</v>
      </c>
      <c r="C27" s="45" t="s">
        <v>40</v>
      </c>
      <c r="D27" s="45"/>
      <c r="E27" s="51">
        <v>0.87219999999999998</v>
      </c>
      <c r="F27" s="51">
        <v>0.7258</v>
      </c>
      <c r="G27" s="51">
        <v>0.78569999999999995</v>
      </c>
      <c r="H27" s="51">
        <v>1</v>
      </c>
      <c r="I27" s="52">
        <v>1</v>
      </c>
    </row>
    <row r="28" spans="1:9">
      <c r="A28" s="23"/>
      <c r="B28" s="45" t="s">
        <v>54</v>
      </c>
      <c r="C28" s="45" t="s">
        <v>25</v>
      </c>
      <c r="D28" s="45"/>
      <c r="E28" s="51">
        <v>0.1278</v>
      </c>
      <c r="F28" s="51">
        <v>0.2742</v>
      </c>
      <c r="G28" s="51">
        <v>0.21429999999999999</v>
      </c>
      <c r="H28" s="51">
        <v>0</v>
      </c>
      <c r="I28" s="52">
        <v>0</v>
      </c>
    </row>
    <row r="29" spans="1:9">
      <c r="A29" s="31">
        <v>7</v>
      </c>
      <c r="B29" s="85" t="s">
        <v>55</v>
      </c>
      <c r="C29" s="86" t="s">
        <v>56</v>
      </c>
      <c r="D29" s="86" t="s">
        <v>676</v>
      </c>
      <c r="E29" s="54"/>
      <c r="F29" s="54"/>
      <c r="G29" s="54"/>
      <c r="H29" s="54"/>
      <c r="I29" s="55"/>
    </row>
    <row r="30" spans="1:9">
      <c r="A30" s="31"/>
      <c r="B30" s="86" t="s">
        <v>682</v>
      </c>
      <c r="C30" s="86"/>
      <c r="D30" s="86"/>
      <c r="E30" s="54"/>
      <c r="F30" s="54"/>
      <c r="G30" s="54"/>
      <c r="H30" s="54"/>
      <c r="I30" s="55"/>
    </row>
    <row r="31" spans="1:9">
      <c r="A31" s="23"/>
      <c r="B31" s="45" t="s">
        <v>57</v>
      </c>
      <c r="C31" s="45" t="s">
        <v>57</v>
      </c>
      <c r="D31" s="45"/>
      <c r="E31" s="51">
        <v>0.25</v>
      </c>
      <c r="F31" s="51">
        <v>0.11</v>
      </c>
      <c r="G31" s="51">
        <v>0.18</v>
      </c>
      <c r="H31" s="51">
        <v>0</v>
      </c>
      <c r="I31" s="52">
        <v>1</v>
      </c>
    </row>
    <row r="32" spans="1:9">
      <c r="A32" s="23"/>
      <c r="B32" s="45" t="s">
        <v>58</v>
      </c>
      <c r="C32" s="45" t="s">
        <v>58</v>
      </c>
      <c r="D32" s="45"/>
      <c r="E32" s="51">
        <v>0</v>
      </c>
      <c r="F32" s="51">
        <v>0</v>
      </c>
      <c r="G32" s="51">
        <v>0</v>
      </c>
      <c r="H32" s="51">
        <v>0</v>
      </c>
      <c r="I32" s="52">
        <v>0</v>
      </c>
    </row>
    <row r="33" spans="1:9">
      <c r="A33" s="23"/>
      <c r="B33" s="45" t="s">
        <v>59</v>
      </c>
      <c r="C33" s="45" t="s">
        <v>59</v>
      </c>
      <c r="D33" s="45"/>
      <c r="E33" s="51">
        <v>0.01</v>
      </c>
      <c r="F33" s="51">
        <v>0.02</v>
      </c>
      <c r="G33" s="51">
        <v>0</v>
      </c>
      <c r="H33" s="51">
        <v>0</v>
      </c>
      <c r="I33" s="52">
        <v>0</v>
      </c>
    </row>
    <row r="34" spans="1:9">
      <c r="A34" s="23"/>
      <c r="B34" s="45" t="s">
        <v>60</v>
      </c>
      <c r="C34" s="45" t="s">
        <v>60</v>
      </c>
      <c r="D34" s="45"/>
      <c r="E34" s="51">
        <v>0.27</v>
      </c>
      <c r="F34" s="51">
        <v>0.64</v>
      </c>
      <c r="G34" s="51">
        <v>0.23</v>
      </c>
      <c r="H34" s="51">
        <v>0.15</v>
      </c>
      <c r="I34" s="52">
        <v>0</v>
      </c>
    </row>
    <row r="35" spans="1:9">
      <c r="A35" s="23"/>
      <c r="B35" s="45" t="s">
        <v>61</v>
      </c>
      <c r="C35" s="45" t="s">
        <v>61</v>
      </c>
      <c r="D35" s="45"/>
      <c r="E35" s="51">
        <v>0.06</v>
      </c>
      <c r="F35" s="51">
        <v>0.13</v>
      </c>
      <c r="G35" s="51">
        <v>0.18</v>
      </c>
      <c r="H35" s="51">
        <v>0</v>
      </c>
      <c r="I35" s="52">
        <v>0</v>
      </c>
    </row>
    <row r="36" spans="1:9">
      <c r="A36" s="23"/>
      <c r="B36" s="45" t="s">
        <v>62</v>
      </c>
      <c r="C36" s="45" t="s">
        <v>62</v>
      </c>
      <c r="D36" s="45"/>
      <c r="E36" s="51">
        <v>0.01</v>
      </c>
      <c r="F36" s="51">
        <v>0.02</v>
      </c>
      <c r="G36" s="51">
        <v>0</v>
      </c>
      <c r="H36" s="51">
        <v>0</v>
      </c>
      <c r="I36" s="52">
        <v>0</v>
      </c>
    </row>
    <row r="37" spans="1:9">
      <c r="A37" s="23"/>
      <c r="B37" s="45" t="s">
        <v>63</v>
      </c>
      <c r="C37" s="45" t="s">
        <v>63</v>
      </c>
      <c r="D37" s="45"/>
      <c r="E37" s="51">
        <v>0.01</v>
      </c>
      <c r="F37" s="51">
        <v>0</v>
      </c>
      <c r="G37" s="51">
        <v>0.09</v>
      </c>
      <c r="H37" s="51">
        <v>0</v>
      </c>
      <c r="I37" s="52">
        <v>0</v>
      </c>
    </row>
    <row r="38" spans="1:9">
      <c r="A38" s="23"/>
      <c r="B38" s="45" t="s">
        <v>64</v>
      </c>
      <c r="C38" s="45" t="s">
        <v>64</v>
      </c>
      <c r="D38" s="45"/>
      <c r="E38" s="51">
        <v>0.18</v>
      </c>
      <c r="F38" s="51">
        <v>0.16</v>
      </c>
      <c r="G38" s="51">
        <v>0.5</v>
      </c>
      <c r="H38" s="51">
        <v>0.18</v>
      </c>
      <c r="I38" s="52">
        <v>0</v>
      </c>
    </row>
    <row r="39" spans="1:9">
      <c r="A39" s="23"/>
      <c r="B39" s="45" t="s">
        <v>65</v>
      </c>
      <c r="C39" s="45" t="s">
        <v>65</v>
      </c>
      <c r="D39" s="45"/>
      <c r="E39" s="51">
        <v>0.38</v>
      </c>
      <c r="F39" s="51">
        <v>0</v>
      </c>
      <c r="G39" s="51">
        <v>0</v>
      </c>
      <c r="H39" s="51">
        <v>1</v>
      </c>
      <c r="I39" s="52">
        <v>0</v>
      </c>
    </row>
    <row r="40" spans="1:9">
      <c r="A40" s="23"/>
      <c r="B40" s="45" t="s">
        <v>66</v>
      </c>
      <c r="C40" s="45" t="s">
        <v>66</v>
      </c>
      <c r="D40" s="45"/>
      <c r="E40" s="51">
        <v>0</v>
      </c>
      <c r="F40" s="51">
        <v>0</v>
      </c>
      <c r="G40" s="51">
        <v>0</v>
      </c>
      <c r="H40" s="51">
        <v>0</v>
      </c>
      <c r="I40" s="52">
        <v>0</v>
      </c>
    </row>
    <row r="41" spans="1:9">
      <c r="A41" s="23"/>
      <c r="B41" s="45" t="s">
        <v>67</v>
      </c>
      <c r="C41" s="45" t="s">
        <v>67</v>
      </c>
      <c r="D41" s="45"/>
      <c r="E41" s="51">
        <v>0</v>
      </c>
      <c r="F41" s="51">
        <v>0</v>
      </c>
      <c r="G41" s="51">
        <v>0</v>
      </c>
      <c r="H41" s="51">
        <v>0</v>
      </c>
      <c r="I41" s="52">
        <v>0</v>
      </c>
    </row>
    <row r="42" spans="1:9">
      <c r="A42" s="23"/>
      <c r="B42" s="45" t="s">
        <v>68</v>
      </c>
      <c r="C42" s="45" t="s">
        <v>69</v>
      </c>
      <c r="D42" s="45"/>
      <c r="E42" s="51">
        <v>0</v>
      </c>
      <c r="F42" s="51">
        <v>0</v>
      </c>
      <c r="G42" s="51">
        <v>0</v>
      </c>
      <c r="H42" s="51">
        <v>0</v>
      </c>
      <c r="I42" s="52">
        <v>0</v>
      </c>
    </row>
    <row r="43" spans="1:9">
      <c r="A43" s="23"/>
      <c r="B43" s="45" t="s">
        <v>70</v>
      </c>
      <c r="C43" s="45" t="s">
        <v>71</v>
      </c>
      <c r="D43" s="45"/>
      <c r="E43" s="51">
        <v>0</v>
      </c>
      <c r="F43" s="51">
        <v>0</v>
      </c>
      <c r="G43" s="51">
        <v>0</v>
      </c>
      <c r="H43" s="51">
        <v>0</v>
      </c>
      <c r="I43" s="52">
        <v>0</v>
      </c>
    </row>
    <row r="44" spans="1:9">
      <c r="A44" s="31">
        <v>8</v>
      </c>
      <c r="B44" s="85" t="s">
        <v>72</v>
      </c>
      <c r="C44" s="86" t="s">
        <v>73</v>
      </c>
      <c r="D44" s="86" t="s">
        <v>675</v>
      </c>
      <c r="E44" s="54"/>
      <c r="F44" s="54"/>
      <c r="G44" s="54"/>
      <c r="H44" s="54"/>
      <c r="I44" s="55"/>
    </row>
    <row r="45" spans="1:9">
      <c r="A45" s="31"/>
      <c r="B45" s="86" t="s">
        <v>682</v>
      </c>
      <c r="C45" s="86"/>
      <c r="D45" s="86"/>
      <c r="E45" s="54"/>
      <c r="F45" s="54"/>
      <c r="G45" s="54"/>
      <c r="H45" s="54"/>
      <c r="I45" s="55"/>
    </row>
    <row r="46" spans="1:9">
      <c r="A46" s="23"/>
      <c r="B46" s="45" t="s">
        <v>74</v>
      </c>
      <c r="C46" s="45" t="s">
        <v>74</v>
      </c>
      <c r="D46" s="45"/>
      <c r="E46" s="51">
        <v>0.28660000000000002</v>
      </c>
      <c r="F46" s="51">
        <v>6.6699999999999995E-2</v>
      </c>
      <c r="G46" s="51">
        <v>4.5499999999999999E-2</v>
      </c>
      <c r="H46" s="51">
        <v>0.38329999999999997</v>
      </c>
      <c r="I46" s="52">
        <v>0.6</v>
      </c>
    </row>
    <row r="47" spans="1:9">
      <c r="A47" s="23"/>
      <c r="B47" s="45" t="s">
        <v>75</v>
      </c>
      <c r="C47" s="45" t="s">
        <v>75</v>
      </c>
      <c r="D47" s="45"/>
      <c r="E47" s="51">
        <v>0.1401</v>
      </c>
      <c r="F47" s="51">
        <v>0.28889999999999999</v>
      </c>
      <c r="G47" s="51">
        <v>0.40910000000000002</v>
      </c>
      <c r="H47" s="51">
        <v>0</v>
      </c>
      <c r="I47" s="52">
        <v>0</v>
      </c>
    </row>
    <row r="48" spans="1:9">
      <c r="A48" s="23"/>
      <c r="B48" s="45" t="s">
        <v>76</v>
      </c>
      <c r="C48" s="45" t="s">
        <v>76</v>
      </c>
      <c r="D48" s="45"/>
      <c r="E48" s="51">
        <v>8.2799999999999999E-2</v>
      </c>
      <c r="F48" s="51">
        <v>0.22220000000000001</v>
      </c>
      <c r="G48" s="51">
        <v>0.13639999999999999</v>
      </c>
      <c r="H48" s="51">
        <v>0</v>
      </c>
      <c r="I48" s="52">
        <v>0</v>
      </c>
    </row>
    <row r="49" spans="1:9">
      <c r="A49" s="23"/>
      <c r="B49" s="45" t="s">
        <v>77</v>
      </c>
      <c r="C49" s="45" t="s">
        <v>77</v>
      </c>
      <c r="D49" s="45"/>
      <c r="E49" s="51">
        <v>6.3700000000000007E-2</v>
      </c>
      <c r="F49" s="51">
        <v>0</v>
      </c>
      <c r="G49" s="51">
        <v>0</v>
      </c>
      <c r="H49" s="51">
        <v>0.16669999999999999</v>
      </c>
      <c r="I49" s="52">
        <v>0</v>
      </c>
    </row>
    <row r="50" spans="1:9">
      <c r="A50" s="23"/>
      <c r="B50" s="45" t="s">
        <v>78</v>
      </c>
      <c r="C50" s="45" t="s">
        <v>78</v>
      </c>
      <c r="D50" s="45"/>
      <c r="E50" s="51">
        <v>6.3700000000000007E-2</v>
      </c>
      <c r="F50" s="51">
        <v>0</v>
      </c>
      <c r="G50" s="51">
        <v>0</v>
      </c>
      <c r="H50" s="51">
        <v>0.1</v>
      </c>
      <c r="I50" s="52">
        <v>0.1333</v>
      </c>
    </row>
    <row r="51" spans="1:9">
      <c r="A51" s="23"/>
      <c r="B51" s="45" t="s">
        <v>22</v>
      </c>
      <c r="C51" s="45" t="s">
        <v>22</v>
      </c>
      <c r="D51" s="45"/>
      <c r="E51" s="51">
        <v>6.3700000000000007E-2</v>
      </c>
      <c r="F51" s="51">
        <v>6.6699999999999995E-2</v>
      </c>
      <c r="G51" s="51">
        <v>4.5499999999999999E-2</v>
      </c>
      <c r="H51" s="51">
        <v>0</v>
      </c>
      <c r="I51" s="52">
        <v>0.2</v>
      </c>
    </row>
    <row r="52" spans="1:9">
      <c r="A52" s="23"/>
      <c r="B52" s="45" t="s">
        <v>79</v>
      </c>
      <c r="C52" s="45" t="s">
        <v>79</v>
      </c>
      <c r="D52" s="45"/>
      <c r="E52" s="51">
        <v>6.3700000000000007E-2</v>
      </c>
      <c r="F52" s="51">
        <v>0.1111</v>
      </c>
      <c r="G52" s="51">
        <v>0.2273</v>
      </c>
      <c r="H52" s="51">
        <v>0</v>
      </c>
      <c r="I52" s="52">
        <v>0</v>
      </c>
    </row>
    <row r="53" spans="1:9">
      <c r="A53" s="23"/>
      <c r="B53" s="45" t="s">
        <v>80</v>
      </c>
      <c r="C53" s="45" t="s">
        <v>80</v>
      </c>
      <c r="D53" s="45"/>
      <c r="E53" s="51">
        <v>5.7299999999999997E-2</v>
      </c>
      <c r="F53" s="51">
        <v>0</v>
      </c>
      <c r="G53" s="51">
        <v>0</v>
      </c>
      <c r="H53" s="51">
        <v>0.1333</v>
      </c>
      <c r="I53" s="52">
        <v>3.3300000000000003E-2</v>
      </c>
    </row>
    <row r="54" spans="1:9">
      <c r="A54" s="23"/>
      <c r="B54" s="45" t="s">
        <v>81</v>
      </c>
      <c r="C54" s="45" t="s">
        <v>81</v>
      </c>
      <c r="D54" s="45"/>
      <c r="E54" s="51">
        <v>5.0999999999999997E-2</v>
      </c>
      <c r="F54" s="51">
        <v>0.15559999999999999</v>
      </c>
      <c r="G54" s="51">
        <v>4.5499999999999999E-2</v>
      </c>
      <c r="H54" s="51">
        <v>0</v>
      </c>
      <c r="I54" s="52">
        <v>0</v>
      </c>
    </row>
    <row r="55" spans="1:9">
      <c r="A55" s="23"/>
      <c r="B55" s="45" t="s">
        <v>82</v>
      </c>
      <c r="C55" s="45" t="s">
        <v>82</v>
      </c>
      <c r="D55" s="45"/>
      <c r="E55" s="51">
        <v>5.0999999999999997E-2</v>
      </c>
      <c r="F55" s="51">
        <v>4.4400000000000002E-2</v>
      </c>
      <c r="G55" s="51">
        <v>4.5499999999999999E-2</v>
      </c>
      <c r="H55" s="51">
        <v>8.3299999999999999E-2</v>
      </c>
      <c r="I55" s="52">
        <v>0</v>
      </c>
    </row>
    <row r="56" spans="1:9">
      <c r="A56" s="23"/>
      <c r="B56" s="45" t="s">
        <v>83</v>
      </c>
      <c r="C56" s="45" t="s">
        <v>83</v>
      </c>
      <c r="D56" s="45"/>
      <c r="E56" s="51">
        <v>2.5499999999999998E-2</v>
      </c>
      <c r="F56" s="51">
        <v>0</v>
      </c>
      <c r="G56" s="51">
        <v>0</v>
      </c>
      <c r="H56" s="51">
        <v>0.05</v>
      </c>
      <c r="I56" s="52">
        <v>3.3300000000000003E-2</v>
      </c>
    </row>
    <row r="57" spans="1:9">
      <c r="A57" s="23"/>
      <c r="B57" s="45" t="s">
        <v>23</v>
      </c>
      <c r="C57" s="45" t="s">
        <v>23</v>
      </c>
      <c r="D57" s="45"/>
      <c r="E57" s="51">
        <v>1.9099999999999999E-2</v>
      </c>
      <c r="F57" s="51">
        <v>4.4400000000000002E-2</v>
      </c>
      <c r="G57" s="51">
        <v>4.5499999999999999E-2</v>
      </c>
      <c r="H57" s="51">
        <v>0</v>
      </c>
      <c r="I57" s="52">
        <v>0</v>
      </c>
    </row>
    <row r="58" spans="1:9">
      <c r="A58" s="23"/>
      <c r="B58" s="45" t="s">
        <v>84</v>
      </c>
      <c r="C58" s="45" t="s">
        <v>84</v>
      </c>
      <c r="D58" s="45"/>
      <c r="E58" s="51">
        <v>1.2699999999999999E-2</v>
      </c>
      <c r="F58" s="51">
        <v>0</v>
      </c>
      <c r="G58" s="51">
        <v>0</v>
      </c>
      <c r="H58" s="51">
        <v>3.3300000000000003E-2</v>
      </c>
      <c r="I58" s="52">
        <v>0</v>
      </c>
    </row>
    <row r="59" spans="1:9">
      <c r="A59" s="23"/>
      <c r="B59" s="45" t="s">
        <v>85</v>
      </c>
      <c r="C59" s="45" t="s">
        <v>85</v>
      </c>
      <c r="D59" s="45"/>
      <c r="E59" s="51">
        <v>1.2699999999999999E-2</v>
      </c>
      <c r="F59" s="51">
        <v>0</v>
      </c>
      <c r="G59" s="51">
        <v>0</v>
      </c>
      <c r="H59" s="51">
        <v>3.3300000000000003E-2</v>
      </c>
      <c r="I59" s="52">
        <v>0</v>
      </c>
    </row>
    <row r="60" spans="1:9">
      <c r="A60" s="23"/>
      <c r="B60" s="45" t="s">
        <v>86</v>
      </c>
      <c r="C60" s="45" t="s">
        <v>86</v>
      </c>
      <c r="D60" s="45"/>
      <c r="E60" s="51">
        <v>6.4000000000000003E-3</v>
      </c>
      <c r="F60" s="51">
        <v>0</v>
      </c>
      <c r="G60" s="51">
        <v>0</v>
      </c>
      <c r="H60" s="51">
        <v>1.67E-2</v>
      </c>
      <c r="I60" s="52">
        <v>0</v>
      </c>
    </row>
    <row r="61" spans="1:9">
      <c r="A61" s="31">
        <v>9</v>
      </c>
      <c r="B61" s="85" t="s">
        <v>87</v>
      </c>
      <c r="C61" s="86" t="s">
        <v>88</v>
      </c>
      <c r="D61" s="86" t="s">
        <v>675</v>
      </c>
      <c r="E61" s="54"/>
      <c r="F61" s="54"/>
      <c r="G61" s="54"/>
      <c r="H61" s="54"/>
      <c r="I61" s="55"/>
    </row>
    <row r="62" spans="1:9">
      <c r="A62" s="31"/>
      <c r="B62" s="86" t="s">
        <v>682</v>
      </c>
      <c r="C62" s="86"/>
      <c r="D62" s="86"/>
      <c r="E62" s="54"/>
      <c r="F62" s="54"/>
      <c r="G62" s="54"/>
      <c r="H62" s="54"/>
      <c r="I62" s="55"/>
    </row>
    <row r="63" spans="1:9">
      <c r="A63" s="23"/>
      <c r="B63" s="45" t="s">
        <v>89</v>
      </c>
      <c r="C63" s="45" t="s">
        <v>89</v>
      </c>
      <c r="D63" s="45"/>
      <c r="E63" s="51">
        <v>0.10829999999999999</v>
      </c>
      <c r="F63" s="51">
        <v>0.22220000000000001</v>
      </c>
      <c r="G63" s="51">
        <v>0.31819999999999998</v>
      </c>
      <c r="H63" s="51">
        <v>0</v>
      </c>
      <c r="I63" s="52">
        <v>0</v>
      </c>
    </row>
    <row r="64" spans="1:9">
      <c r="A64" s="23"/>
      <c r="B64" s="45" t="s">
        <v>90</v>
      </c>
      <c r="C64" s="45" t="s">
        <v>90</v>
      </c>
      <c r="D64" s="45"/>
      <c r="E64" s="51">
        <v>8.9200000000000002E-2</v>
      </c>
      <c r="F64" s="51">
        <v>0</v>
      </c>
      <c r="G64" s="51">
        <v>0</v>
      </c>
      <c r="H64" s="51">
        <v>6.6699999999999995E-2</v>
      </c>
      <c r="I64" s="52">
        <v>0.33329999999999999</v>
      </c>
    </row>
    <row r="65" spans="1:9">
      <c r="A65" s="23"/>
      <c r="B65" s="45" t="s">
        <v>91</v>
      </c>
      <c r="C65" s="45" t="s">
        <v>91</v>
      </c>
      <c r="D65" s="45"/>
      <c r="E65" s="51">
        <v>6.3700000000000007E-2</v>
      </c>
      <c r="F65" s="51">
        <v>0</v>
      </c>
      <c r="G65" s="51">
        <v>0</v>
      </c>
      <c r="H65" s="51">
        <v>3.3300000000000003E-2</v>
      </c>
      <c r="I65" s="52">
        <v>0.26669999999999999</v>
      </c>
    </row>
    <row r="66" spans="1:9">
      <c r="A66" s="23"/>
      <c r="B66" s="45" t="s">
        <v>76</v>
      </c>
      <c r="C66" s="45" t="s">
        <v>76</v>
      </c>
      <c r="D66" s="45"/>
      <c r="E66" s="51">
        <v>6.3700000000000007E-2</v>
      </c>
      <c r="F66" s="51">
        <v>0.15559999999999999</v>
      </c>
      <c r="G66" s="51">
        <v>0.13639999999999999</v>
      </c>
      <c r="H66" s="51">
        <v>0</v>
      </c>
      <c r="I66" s="52">
        <v>0</v>
      </c>
    </row>
    <row r="67" spans="1:9">
      <c r="A67" s="23"/>
      <c r="B67" s="45" t="s">
        <v>81</v>
      </c>
      <c r="C67" s="45" t="s">
        <v>81</v>
      </c>
      <c r="D67" s="45"/>
      <c r="E67" s="51">
        <v>5.0999999999999997E-2</v>
      </c>
      <c r="F67" s="51">
        <v>0.15559999999999999</v>
      </c>
      <c r="G67" s="51">
        <v>4.5499999999999999E-2</v>
      </c>
      <c r="H67" s="51">
        <v>0</v>
      </c>
      <c r="I67" s="52">
        <v>0</v>
      </c>
    </row>
    <row r="68" spans="1:9">
      <c r="A68" s="23"/>
      <c r="B68" s="45" t="s">
        <v>92</v>
      </c>
      <c r="C68" s="45" t="s">
        <v>92</v>
      </c>
      <c r="D68" s="45"/>
      <c r="E68" s="51">
        <v>5.0999999999999997E-2</v>
      </c>
      <c r="F68" s="51">
        <v>0</v>
      </c>
      <c r="G68" s="51">
        <v>0</v>
      </c>
      <c r="H68" s="51">
        <v>0.1333</v>
      </c>
      <c r="I68" s="52">
        <v>0</v>
      </c>
    </row>
    <row r="69" spans="1:9">
      <c r="A69" s="23"/>
      <c r="B69" s="45" t="s">
        <v>93</v>
      </c>
      <c r="C69" s="45" t="s">
        <v>93</v>
      </c>
      <c r="D69" s="45"/>
      <c r="E69" s="51">
        <v>4.4600000000000001E-2</v>
      </c>
      <c r="F69" s="51">
        <v>0</v>
      </c>
      <c r="G69" s="51">
        <v>0</v>
      </c>
      <c r="H69" s="51">
        <v>0.1167</v>
      </c>
      <c r="I69" s="52">
        <v>0</v>
      </c>
    </row>
    <row r="70" spans="1:9">
      <c r="A70" s="23"/>
      <c r="B70" s="45" t="s">
        <v>79</v>
      </c>
      <c r="C70" s="45" t="s">
        <v>79</v>
      </c>
      <c r="D70" s="45"/>
      <c r="E70" s="51">
        <v>4.4600000000000001E-2</v>
      </c>
      <c r="F70" s="51">
        <v>6.6699999999999995E-2</v>
      </c>
      <c r="G70" s="51">
        <v>0.18179999999999999</v>
      </c>
      <c r="H70" s="51">
        <v>0</v>
      </c>
      <c r="I70" s="52">
        <v>0</v>
      </c>
    </row>
    <row r="71" spans="1:9">
      <c r="A71" s="23"/>
      <c r="B71" s="45" t="s">
        <v>22</v>
      </c>
      <c r="C71" s="45" t="s">
        <v>22</v>
      </c>
      <c r="D71" s="45"/>
      <c r="E71" s="51">
        <v>3.8199999999999998E-2</v>
      </c>
      <c r="F71" s="51">
        <v>4.4400000000000002E-2</v>
      </c>
      <c r="G71" s="51">
        <v>4.5499999999999999E-2</v>
      </c>
      <c r="H71" s="51">
        <v>0</v>
      </c>
      <c r="I71" s="52">
        <v>0.1</v>
      </c>
    </row>
    <row r="72" spans="1:9">
      <c r="A72" s="23"/>
      <c r="B72" s="45" t="s">
        <v>74</v>
      </c>
      <c r="C72" s="45" t="s">
        <v>74</v>
      </c>
      <c r="D72" s="45"/>
      <c r="E72" s="51">
        <v>3.8199999999999998E-2</v>
      </c>
      <c r="F72" s="51">
        <v>6.6699999999999995E-2</v>
      </c>
      <c r="G72" s="51">
        <v>4.5499999999999999E-2</v>
      </c>
      <c r="H72" s="51">
        <v>3.3300000000000003E-2</v>
      </c>
      <c r="I72" s="52">
        <v>0</v>
      </c>
    </row>
    <row r="73" spans="1:9">
      <c r="A73" s="23"/>
      <c r="B73" s="45" t="s">
        <v>94</v>
      </c>
      <c r="C73" s="45" t="s">
        <v>94</v>
      </c>
      <c r="D73" s="45"/>
      <c r="E73" s="51">
        <v>3.1800000000000002E-2</v>
      </c>
      <c r="F73" s="51">
        <v>6.6699999999999995E-2</v>
      </c>
      <c r="G73" s="51">
        <v>9.0899999999999995E-2</v>
      </c>
      <c r="H73" s="51">
        <v>0</v>
      </c>
      <c r="I73" s="52">
        <v>0</v>
      </c>
    </row>
    <row r="74" spans="1:9">
      <c r="A74" s="23"/>
      <c r="B74" s="45" t="s">
        <v>95</v>
      </c>
      <c r="C74" s="45" t="s">
        <v>95</v>
      </c>
      <c r="D74" s="45"/>
      <c r="E74" s="51">
        <v>2.5499999999999998E-2</v>
      </c>
      <c r="F74" s="51">
        <v>0</v>
      </c>
      <c r="G74" s="51">
        <v>0</v>
      </c>
      <c r="H74" s="51">
        <v>1.67E-2</v>
      </c>
      <c r="I74" s="52">
        <v>0.1</v>
      </c>
    </row>
    <row r="75" spans="1:9">
      <c r="A75" s="23"/>
      <c r="B75" s="45" t="s">
        <v>80</v>
      </c>
      <c r="C75" s="45" t="s">
        <v>80</v>
      </c>
      <c r="D75" s="45"/>
      <c r="E75" s="51">
        <v>2.5499999999999998E-2</v>
      </c>
      <c r="F75" s="51">
        <v>0</v>
      </c>
      <c r="G75" s="51">
        <v>0</v>
      </c>
      <c r="H75" s="51">
        <v>6.6699999999999995E-2</v>
      </c>
      <c r="I75" s="52">
        <v>0</v>
      </c>
    </row>
    <row r="76" spans="1:9">
      <c r="A76" s="23"/>
      <c r="B76" s="45" t="s">
        <v>96</v>
      </c>
      <c r="C76" s="45" t="s">
        <v>96</v>
      </c>
      <c r="D76" s="45"/>
      <c r="E76" s="51">
        <v>2.5499999999999998E-2</v>
      </c>
      <c r="F76" s="51">
        <v>0</v>
      </c>
      <c r="G76" s="51">
        <v>0</v>
      </c>
      <c r="H76" s="51">
        <v>6.6699999999999995E-2</v>
      </c>
      <c r="I76" s="52">
        <v>0</v>
      </c>
    </row>
    <row r="77" spans="1:9">
      <c r="A77" s="23"/>
      <c r="B77" s="45" t="s">
        <v>97</v>
      </c>
      <c r="C77" s="45" t="s">
        <v>97</v>
      </c>
      <c r="D77" s="45"/>
      <c r="E77" s="51">
        <v>1.9099999999999999E-2</v>
      </c>
      <c r="F77" s="51">
        <v>6.6699999999999995E-2</v>
      </c>
      <c r="G77" s="51">
        <v>0</v>
      </c>
      <c r="H77" s="51">
        <v>0</v>
      </c>
      <c r="I77" s="52">
        <v>0</v>
      </c>
    </row>
    <row r="78" spans="1:9">
      <c r="A78" s="23"/>
      <c r="B78" s="45" t="s">
        <v>98</v>
      </c>
      <c r="C78" s="45" t="s">
        <v>98</v>
      </c>
      <c r="D78" s="45"/>
      <c r="E78" s="51">
        <v>1.9099999999999999E-2</v>
      </c>
      <c r="F78" s="51">
        <v>0</v>
      </c>
      <c r="G78" s="51">
        <v>0</v>
      </c>
      <c r="H78" s="51">
        <v>0</v>
      </c>
      <c r="I78" s="52">
        <v>0.1</v>
      </c>
    </row>
    <row r="79" spans="1:9">
      <c r="A79" s="23"/>
      <c r="B79" s="45" t="s">
        <v>82</v>
      </c>
      <c r="C79" s="45" t="s">
        <v>82</v>
      </c>
      <c r="D79" s="45"/>
      <c r="E79" s="51">
        <v>1.9099999999999999E-2</v>
      </c>
      <c r="F79" s="51">
        <v>4.4400000000000002E-2</v>
      </c>
      <c r="G79" s="51">
        <v>4.5499999999999999E-2</v>
      </c>
      <c r="H79" s="51">
        <v>0</v>
      </c>
      <c r="I79" s="52">
        <v>0</v>
      </c>
    </row>
    <row r="80" spans="1:9">
      <c r="A80" s="23"/>
      <c r="B80" s="45" t="s">
        <v>99</v>
      </c>
      <c r="C80" s="45" t="s">
        <v>99</v>
      </c>
      <c r="D80" s="45"/>
      <c r="E80" s="51">
        <v>1.9099999999999999E-2</v>
      </c>
      <c r="F80" s="51">
        <v>4.4400000000000002E-2</v>
      </c>
      <c r="G80" s="51">
        <v>4.5499999999999999E-2</v>
      </c>
      <c r="H80" s="51">
        <v>0</v>
      </c>
      <c r="I80" s="52">
        <v>0</v>
      </c>
    </row>
    <row r="81" spans="1:9">
      <c r="A81" s="23"/>
      <c r="B81" s="45" t="s">
        <v>100</v>
      </c>
      <c r="C81" s="45" t="s">
        <v>100</v>
      </c>
      <c r="D81" s="45"/>
      <c r="E81" s="51">
        <v>1.2699999999999999E-2</v>
      </c>
      <c r="F81" s="51">
        <v>0</v>
      </c>
      <c r="G81" s="51">
        <v>0</v>
      </c>
      <c r="H81" s="51">
        <v>3.3300000000000003E-2</v>
      </c>
      <c r="I81" s="52">
        <v>0</v>
      </c>
    </row>
    <row r="82" spans="1:9">
      <c r="A82" s="23"/>
      <c r="B82" s="45" t="s">
        <v>101</v>
      </c>
      <c r="C82" s="45" t="s">
        <v>101</v>
      </c>
      <c r="D82" s="45"/>
      <c r="E82" s="51">
        <v>1.2699999999999999E-2</v>
      </c>
      <c r="F82" s="51">
        <v>0</v>
      </c>
      <c r="G82" s="51">
        <v>0</v>
      </c>
      <c r="H82" s="51">
        <v>3.3300000000000003E-2</v>
      </c>
      <c r="I82" s="52">
        <v>0</v>
      </c>
    </row>
    <row r="83" spans="1:9">
      <c r="A83" s="23"/>
      <c r="B83" s="45" t="s">
        <v>102</v>
      </c>
      <c r="C83" s="45" t="s">
        <v>102</v>
      </c>
      <c r="D83" s="45"/>
      <c r="E83" s="51">
        <v>1.2699999999999999E-2</v>
      </c>
      <c r="F83" s="51">
        <v>0</v>
      </c>
      <c r="G83" s="51">
        <v>0</v>
      </c>
      <c r="H83" s="51">
        <v>3.3300000000000003E-2</v>
      </c>
      <c r="I83" s="52">
        <v>0</v>
      </c>
    </row>
    <row r="84" spans="1:9">
      <c r="A84" s="23"/>
      <c r="B84" s="45" t="s">
        <v>103</v>
      </c>
      <c r="C84" s="45" t="s">
        <v>103</v>
      </c>
      <c r="D84" s="45"/>
      <c r="E84" s="51">
        <v>1.2699999999999999E-2</v>
      </c>
      <c r="F84" s="51">
        <v>0</v>
      </c>
      <c r="G84" s="51">
        <v>0</v>
      </c>
      <c r="H84" s="51">
        <v>3.3300000000000003E-2</v>
      </c>
      <c r="I84" s="52">
        <v>0</v>
      </c>
    </row>
    <row r="85" spans="1:9">
      <c r="A85" s="23"/>
      <c r="B85" s="45" t="s">
        <v>104</v>
      </c>
      <c r="C85" s="45" t="s">
        <v>104</v>
      </c>
      <c r="D85" s="45"/>
      <c r="E85" s="51">
        <v>1.2699999999999999E-2</v>
      </c>
      <c r="F85" s="51">
        <v>2.2200000000000001E-2</v>
      </c>
      <c r="G85" s="51">
        <v>4.5499999999999999E-2</v>
      </c>
      <c r="H85" s="51">
        <v>0</v>
      </c>
      <c r="I85" s="52">
        <v>0</v>
      </c>
    </row>
    <row r="86" spans="1:9">
      <c r="A86" s="23"/>
      <c r="B86" s="45" t="s">
        <v>105</v>
      </c>
      <c r="C86" s="45" t="s">
        <v>105</v>
      </c>
      <c r="D86" s="45"/>
      <c r="E86" s="51">
        <v>1.2699999999999999E-2</v>
      </c>
      <c r="F86" s="51">
        <v>0</v>
      </c>
      <c r="G86" s="51">
        <v>0</v>
      </c>
      <c r="H86" s="51">
        <v>3.3300000000000003E-2</v>
      </c>
      <c r="I86" s="52">
        <v>0</v>
      </c>
    </row>
    <row r="87" spans="1:9">
      <c r="A87" s="23"/>
      <c r="B87" s="45" t="s">
        <v>106</v>
      </c>
      <c r="C87" s="45" t="s">
        <v>106</v>
      </c>
      <c r="D87" s="45"/>
      <c r="E87" s="51">
        <v>1.2699999999999999E-2</v>
      </c>
      <c r="F87" s="51">
        <v>0</v>
      </c>
      <c r="G87" s="51">
        <v>0</v>
      </c>
      <c r="H87" s="51">
        <v>3.3300000000000003E-2</v>
      </c>
      <c r="I87" s="52">
        <v>0</v>
      </c>
    </row>
    <row r="88" spans="1:9">
      <c r="A88" s="23"/>
      <c r="B88" s="45" t="s">
        <v>107</v>
      </c>
      <c r="C88" s="45" t="s">
        <v>107</v>
      </c>
      <c r="D88" s="45"/>
      <c r="E88" s="51">
        <v>1.2699999999999999E-2</v>
      </c>
      <c r="F88" s="51">
        <v>0</v>
      </c>
      <c r="G88" s="51">
        <v>0</v>
      </c>
      <c r="H88" s="51">
        <v>1.67E-2</v>
      </c>
      <c r="I88" s="52">
        <v>3.3300000000000003E-2</v>
      </c>
    </row>
    <row r="89" spans="1:9">
      <c r="A89" s="23"/>
      <c r="B89" s="45" t="s">
        <v>108</v>
      </c>
      <c r="C89" s="45" t="s">
        <v>108</v>
      </c>
      <c r="D89" s="45"/>
      <c r="E89" s="51">
        <v>1.2699999999999999E-2</v>
      </c>
      <c r="F89" s="51">
        <v>0</v>
      </c>
      <c r="G89" s="51">
        <v>0</v>
      </c>
      <c r="H89" s="51">
        <v>3.3300000000000003E-2</v>
      </c>
      <c r="I89" s="52">
        <v>0</v>
      </c>
    </row>
    <row r="90" spans="1:9">
      <c r="A90" s="23"/>
      <c r="B90" s="45" t="s">
        <v>109</v>
      </c>
      <c r="C90" s="45" t="s">
        <v>109</v>
      </c>
      <c r="D90" s="45"/>
      <c r="E90" s="51">
        <v>1.2699999999999999E-2</v>
      </c>
      <c r="F90" s="51">
        <v>0</v>
      </c>
      <c r="G90" s="51">
        <v>0</v>
      </c>
      <c r="H90" s="51">
        <v>1.67E-2</v>
      </c>
      <c r="I90" s="52">
        <v>3.3300000000000003E-2</v>
      </c>
    </row>
    <row r="91" spans="1:9">
      <c r="A91" s="23"/>
      <c r="B91" s="45" t="s">
        <v>110</v>
      </c>
      <c r="C91" s="45" t="s">
        <v>110</v>
      </c>
      <c r="D91" s="45"/>
      <c r="E91" s="51">
        <v>1.2699999999999999E-2</v>
      </c>
      <c r="F91" s="51">
        <v>0</v>
      </c>
      <c r="G91" s="51">
        <v>0</v>
      </c>
      <c r="H91" s="51">
        <v>1.67E-2</v>
      </c>
      <c r="I91" s="52">
        <v>3.3300000000000003E-2</v>
      </c>
    </row>
    <row r="92" spans="1:9">
      <c r="A92" s="23"/>
      <c r="B92" s="45" t="s">
        <v>111</v>
      </c>
      <c r="C92" s="45" t="s">
        <v>111</v>
      </c>
      <c r="D92" s="45"/>
      <c r="E92" s="51">
        <v>6.4000000000000003E-3</v>
      </c>
      <c r="F92" s="51">
        <v>0</v>
      </c>
      <c r="G92" s="51">
        <v>0</v>
      </c>
      <c r="H92" s="51">
        <v>1.67E-2</v>
      </c>
      <c r="I92" s="52">
        <v>0</v>
      </c>
    </row>
    <row r="93" spans="1:9">
      <c r="A93" s="23"/>
      <c r="B93" s="45" t="s">
        <v>112</v>
      </c>
      <c r="C93" s="45" t="s">
        <v>112</v>
      </c>
      <c r="D93" s="45"/>
      <c r="E93" s="51">
        <v>6.4000000000000003E-3</v>
      </c>
      <c r="F93" s="51">
        <v>0</v>
      </c>
      <c r="G93" s="51">
        <v>0</v>
      </c>
      <c r="H93" s="51">
        <v>1.67E-2</v>
      </c>
      <c r="I93" s="52">
        <v>0</v>
      </c>
    </row>
    <row r="94" spans="1:9">
      <c r="A94" s="23"/>
      <c r="B94" s="45" t="s">
        <v>113</v>
      </c>
      <c r="C94" s="45" t="s">
        <v>113</v>
      </c>
      <c r="D94" s="45"/>
      <c r="E94" s="51">
        <v>6.4000000000000003E-3</v>
      </c>
      <c r="F94" s="51">
        <v>0</v>
      </c>
      <c r="G94" s="51">
        <v>0</v>
      </c>
      <c r="H94" s="51">
        <v>1.67E-2</v>
      </c>
      <c r="I94" s="52">
        <v>0</v>
      </c>
    </row>
    <row r="95" spans="1:9">
      <c r="A95" s="23"/>
      <c r="B95" s="45" t="s">
        <v>114</v>
      </c>
      <c r="C95" s="45" t="s">
        <v>114</v>
      </c>
      <c r="D95" s="45"/>
      <c r="E95" s="51">
        <v>6.4000000000000003E-3</v>
      </c>
      <c r="F95" s="51">
        <v>0</v>
      </c>
      <c r="G95" s="51">
        <v>0</v>
      </c>
      <c r="H95" s="51">
        <v>1.67E-2</v>
      </c>
      <c r="I95" s="52">
        <v>0</v>
      </c>
    </row>
    <row r="96" spans="1:9">
      <c r="A96" s="23"/>
      <c r="B96" s="45" t="s">
        <v>115</v>
      </c>
      <c r="C96" s="45" t="s">
        <v>115</v>
      </c>
      <c r="D96" s="45"/>
      <c r="E96" s="51">
        <v>6.4000000000000003E-3</v>
      </c>
      <c r="F96" s="51">
        <v>0</v>
      </c>
      <c r="G96" s="51">
        <v>0</v>
      </c>
      <c r="H96" s="51">
        <v>1.67E-2</v>
      </c>
      <c r="I96" s="52">
        <v>0</v>
      </c>
    </row>
    <row r="97" spans="1:9">
      <c r="A97" s="23"/>
      <c r="B97" s="45" t="s">
        <v>116</v>
      </c>
      <c r="C97" s="45" t="s">
        <v>116</v>
      </c>
      <c r="D97" s="45"/>
      <c r="E97" s="51">
        <v>6.4000000000000003E-3</v>
      </c>
      <c r="F97" s="51">
        <v>2.2200000000000001E-2</v>
      </c>
      <c r="G97" s="51">
        <v>0</v>
      </c>
      <c r="H97" s="51">
        <v>0</v>
      </c>
      <c r="I97" s="52">
        <v>0</v>
      </c>
    </row>
    <row r="98" spans="1:9">
      <c r="A98" s="23"/>
      <c r="B98" s="45" t="s">
        <v>117</v>
      </c>
      <c r="C98" s="45" t="s">
        <v>117</v>
      </c>
      <c r="D98" s="45"/>
      <c r="E98" s="51">
        <v>6.4000000000000003E-3</v>
      </c>
      <c r="F98" s="51">
        <v>0</v>
      </c>
      <c r="G98" s="51">
        <v>0</v>
      </c>
      <c r="H98" s="51">
        <v>1.67E-2</v>
      </c>
      <c r="I98" s="52">
        <v>0</v>
      </c>
    </row>
    <row r="99" spans="1:9">
      <c r="A99" s="23"/>
      <c r="B99" s="45" t="s">
        <v>118</v>
      </c>
      <c r="C99" s="45" t="s">
        <v>118</v>
      </c>
      <c r="D99" s="45"/>
      <c r="E99" s="51">
        <v>6.4000000000000003E-3</v>
      </c>
      <c r="F99" s="51">
        <v>0</v>
      </c>
      <c r="G99" s="51">
        <v>0</v>
      </c>
      <c r="H99" s="51">
        <v>1.67E-2</v>
      </c>
      <c r="I99" s="52">
        <v>0</v>
      </c>
    </row>
    <row r="100" spans="1:9">
      <c r="A100" s="23"/>
      <c r="B100" s="45" t="s">
        <v>119</v>
      </c>
      <c r="C100" s="45" t="s">
        <v>119</v>
      </c>
      <c r="D100" s="45"/>
      <c r="E100" s="51">
        <v>6.4000000000000003E-3</v>
      </c>
      <c r="F100" s="51">
        <v>0</v>
      </c>
      <c r="G100" s="51">
        <v>0</v>
      </c>
      <c r="H100" s="51">
        <v>1.67E-2</v>
      </c>
      <c r="I100" s="52">
        <v>0</v>
      </c>
    </row>
    <row r="101" spans="1:9">
      <c r="A101" s="23"/>
      <c r="B101" s="45" t="s">
        <v>120</v>
      </c>
      <c r="C101" s="45" t="s">
        <v>120</v>
      </c>
      <c r="D101" s="45"/>
      <c r="E101" s="51">
        <v>6.4000000000000003E-3</v>
      </c>
      <c r="F101" s="51">
        <v>0</v>
      </c>
      <c r="G101" s="51">
        <v>0</v>
      </c>
      <c r="H101" s="51">
        <v>1.67E-2</v>
      </c>
      <c r="I101" s="52">
        <v>0</v>
      </c>
    </row>
    <row r="102" spans="1:9">
      <c r="A102" s="23"/>
      <c r="B102" s="45" t="s">
        <v>121</v>
      </c>
      <c r="C102" s="45" t="s">
        <v>121</v>
      </c>
      <c r="D102" s="45"/>
      <c r="E102" s="51">
        <v>6.4000000000000003E-3</v>
      </c>
      <c r="F102" s="51">
        <v>0</v>
      </c>
      <c r="G102" s="51">
        <v>0</v>
      </c>
      <c r="H102" s="51">
        <v>1.67E-2</v>
      </c>
      <c r="I102" s="52">
        <v>0</v>
      </c>
    </row>
    <row r="103" spans="1:9">
      <c r="A103" s="23"/>
      <c r="B103" s="45" t="s">
        <v>122</v>
      </c>
      <c r="C103" s="45" t="s">
        <v>122</v>
      </c>
      <c r="D103" s="45"/>
      <c r="E103" s="51">
        <v>6.4000000000000003E-3</v>
      </c>
      <c r="F103" s="51">
        <v>2.2200000000000001E-2</v>
      </c>
      <c r="G103" s="51">
        <v>0</v>
      </c>
      <c r="H103" s="51">
        <v>0</v>
      </c>
      <c r="I103" s="52">
        <v>0</v>
      </c>
    </row>
    <row r="104" spans="1:9">
      <c r="A104" s="23"/>
      <c r="B104" s="45" t="s">
        <v>123</v>
      </c>
      <c r="C104" s="45" t="s">
        <v>123</v>
      </c>
      <c r="D104" s="45"/>
      <c r="E104" s="51">
        <v>6.4000000000000003E-3</v>
      </c>
      <c r="F104" s="51">
        <v>0</v>
      </c>
      <c r="G104" s="51">
        <v>0</v>
      </c>
      <c r="H104" s="51">
        <v>1.67E-2</v>
      </c>
      <c r="I104" s="52">
        <v>0</v>
      </c>
    </row>
    <row r="105" spans="1:9">
      <c r="A105" s="31">
        <v>10</v>
      </c>
      <c r="B105" s="85" t="s">
        <v>124</v>
      </c>
      <c r="C105" s="86" t="s">
        <v>125</v>
      </c>
      <c r="D105" s="86" t="s">
        <v>675</v>
      </c>
      <c r="E105" s="54"/>
      <c r="F105" s="54"/>
      <c r="G105" s="54"/>
      <c r="H105" s="54"/>
      <c r="I105" s="55"/>
    </row>
    <row r="106" spans="1:9">
      <c r="A106" s="31"/>
      <c r="B106" s="86" t="s">
        <v>682</v>
      </c>
      <c r="C106" s="86"/>
      <c r="D106" s="86"/>
      <c r="E106" s="54"/>
      <c r="F106" s="54"/>
      <c r="G106" s="54"/>
      <c r="H106" s="54"/>
      <c r="I106" s="55"/>
    </row>
    <row r="107" spans="1:9">
      <c r="A107" s="23"/>
      <c r="B107" s="45" t="s">
        <v>39</v>
      </c>
      <c r="C107" s="45" t="s">
        <v>40</v>
      </c>
      <c r="D107" s="45"/>
      <c r="E107" s="51">
        <v>1</v>
      </c>
      <c r="F107" s="51">
        <v>1</v>
      </c>
      <c r="G107" s="51">
        <v>1</v>
      </c>
      <c r="H107" s="51">
        <v>1</v>
      </c>
      <c r="I107" s="52">
        <v>1</v>
      </c>
    </row>
    <row r="108" spans="1:9">
      <c r="A108" s="31">
        <v>11</v>
      </c>
      <c r="B108" s="85" t="s">
        <v>126</v>
      </c>
      <c r="C108" s="86" t="s">
        <v>127</v>
      </c>
      <c r="D108" s="86" t="s">
        <v>675</v>
      </c>
      <c r="E108" s="54"/>
      <c r="F108" s="54"/>
      <c r="G108" s="54"/>
      <c r="H108" s="54"/>
      <c r="I108" s="55"/>
    </row>
    <row r="109" spans="1:9">
      <c r="A109" s="31"/>
      <c r="B109" s="86" t="s">
        <v>682</v>
      </c>
      <c r="C109" s="86"/>
      <c r="D109" s="86"/>
      <c r="E109" s="54"/>
      <c r="F109" s="54"/>
      <c r="G109" s="54"/>
      <c r="H109" s="54"/>
      <c r="I109" s="55"/>
    </row>
    <row r="110" spans="1:9">
      <c r="A110" s="23"/>
      <c r="B110" s="45" t="s">
        <v>62</v>
      </c>
      <c r="C110" s="45" t="s">
        <v>62</v>
      </c>
      <c r="D110" s="45"/>
      <c r="E110" s="51">
        <v>3.85E-2</v>
      </c>
      <c r="F110" s="51">
        <v>0.11360000000000001</v>
      </c>
      <c r="G110" s="51">
        <v>4.5499999999999999E-2</v>
      </c>
      <c r="H110" s="51">
        <v>0</v>
      </c>
      <c r="I110" s="52">
        <v>0</v>
      </c>
    </row>
    <row r="111" spans="1:9">
      <c r="A111" s="23"/>
      <c r="B111" s="45" t="s">
        <v>63</v>
      </c>
      <c r="C111" s="45" t="s">
        <v>63</v>
      </c>
      <c r="D111" s="45"/>
      <c r="E111" s="51">
        <v>7.6899999999999996E-2</v>
      </c>
      <c r="F111" s="51">
        <v>0.25</v>
      </c>
      <c r="G111" s="51">
        <v>4.5499999999999999E-2</v>
      </c>
      <c r="H111" s="51">
        <v>0</v>
      </c>
      <c r="I111" s="52">
        <v>0</v>
      </c>
    </row>
    <row r="112" spans="1:9">
      <c r="A112" s="23"/>
      <c r="B112" s="45" t="s">
        <v>64</v>
      </c>
      <c r="C112" s="45" t="s">
        <v>64</v>
      </c>
      <c r="D112" s="45"/>
      <c r="E112" s="51">
        <v>0.1603</v>
      </c>
      <c r="F112" s="51">
        <v>0.29549999999999998</v>
      </c>
      <c r="G112" s="51">
        <v>0.2727</v>
      </c>
      <c r="H112" s="51">
        <v>0</v>
      </c>
      <c r="I112" s="52">
        <v>0.2</v>
      </c>
    </row>
    <row r="113" spans="1:9">
      <c r="A113" s="23"/>
      <c r="B113" s="45" t="s">
        <v>65</v>
      </c>
      <c r="C113" s="45" t="s">
        <v>65</v>
      </c>
      <c r="D113" s="45"/>
      <c r="E113" s="51">
        <v>0.16669999999999999</v>
      </c>
      <c r="F113" s="51">
        <v>0.2273</v>
      </c>
      <c r="G113" s="51">
        <v>0.31819999999999998</v>
      </c>
      <c r="H113" s="51">
        <v>0</v>
      </c>
      <c r="I113" s="52">
        <v>0.3</v>
      </c>
    </row>
    <row r="114" spans="1:9">
      <c r="A114" s="23"/>
      <c r="B114" s="45" t="s">
        <v>66</v>
      </c>
      <c r="C114" s="45" t="s">
        <v>66</v>
      </c>
      <c r="D114" s="45"/>
      <c r="E114" s="51">
        <v>0.4551</v>
      </c>
      <c r="F114" s="51">
        <v>0.11360000000000001</v>
      </c>
      <c r="G114" s="51">
        <v>0.31819999999999998</v>
      </c>
      <c r="H114" s="51">
        <v>0.85</v>
      </c>
      <c r="I114" s="52">
        <v>0.26669999999999999</v>
      </c>
    </row>
    <row r="115" spans="1:9">
      <c r="A115" s="23"/>
      <c r="B115" s="45" t="s">
        <v>67</v>
      </c>
      <c r="C115" s="45" t="s">
        <v>67</v>
      </c>
      <c r="D115" s="45"/>
      <c r="E115" s="51">
        <v>9.6199999999999994E-2</v>
      </c>
      <c r="F115" s="51">
        <v>0</v>
      </c>
      <c r="G115" s="51">
        <v>0</v>
      </c>
      <c r="H115" s="51">
        <v>0.15</v>
      </c>
      <c r="I115" s="52">
        <v>0.2</v>
      </c>
    </row>
    <row r="116" spans="1:9">
      <c r="A116" s="23"/>
      <c r="B116" s="45" t="s">
        <v>70</v>
      </c>
      <c r="C116" s="45" t="s">
        <v>71</v>
      </c>
      <c r="D116" s="45"/>
      <c r="E116" s="51">
        <v>6.4000000000000003E-3</v>
      </c>
      <c r="F116" s="51">
        <v>0</v>
      </c>
      <c r="G116" s="51">
        <v>0</v>
      </c>
      <c r="H116" s="51">
        <v>0</v>
      </c>
      <c r="I116" s="52">
        <v>3.3300000000000003E-2</v>
      </c>
    </row>
    <row r="117" spans="1:9">
      <c r="A117" s="31">
        <v>12</v>
      </c>
      <c r="B117" s="85" t="s">
        <v>128</v>
      </c>
      <c r="C117" s="86" t="s">
        <v>129</v>
      </c>
      <c r="D117" s="86" t="s">
        <v>675</v>
      </c>
      <c r="E117" s="54"/>
      <c r="F117" s="54"/>
      <c r="G117" s="54"/>
      <c r="H117" s="54"/>
      <c r="I117" s="55"/>
    </row>
    <row r="118" spans="1:9">
      <c r="A118" s="31"/>
      <c r="B118" s="86" t="s">
        <v>682</v>
      </c>
      <c r="C118" s="86"/>
      <c r="D118" s="86"/>
      <c r="E118" s="54"/>
      <c r="F118" s="54"/>
      <c r="G118" s="54"/>
      <c r="H118" s="54"/>
      <c r="I118" s="55"/>
    </row>
    <row r="119" spans="1:9">
      <c r="A119" s="23"/>
      <c r="B119" s="45" t="s">
        <v>41</v>
      </c>
      <c r="C119" s="45" t="s">
        <v>25</v>
      </c>
      <c r="D119" s="45"/>
      <c r="E119" s="51">
        <v>0.84079999999999999</v>
      </c>
      <c r="F119" s="51">
        <v>0.9556</v>
      </c>
      <c r="G119" s="51">
        <v>0.86360000000000003</v>
      </c>
      <c r="H119" s="51">
        <v>0.93330000000000002</v>
      </c>
      <c r="I119" s="52">
        <v>0.4667</v>
      </c>
    </row>
    <row r="120" spans="1:9">
      <c r="A120" s="23"/>
      <c r="B120" s="45" t="s">
        <v>130</v>
      </c>
      <c r="C120" s="45" t="s">
        <v>69</v>
      </c>
      <c r="D120" s="45"/>
      <c r="E120" s="51">
        <v>0.15290000000000001</v>
      </c>
      <c r="F120" s="51">
        <v>2.2200000000000001E-2</v>
      </c>
      <c r="G120" s="51">
        <v>0.13639999999999999</v>
      </c>
      <c r="H120" s="51">
        <v>6.6699999999999995E-2</v>
      </c>
      <c r="I120" s="52">
        <v>0.5333</v>
      </c>
    </row>
    <row r="121" spans="1:9">
      <c r="A121" s="23"/>
      <c r="B121" s="45" t="s">
        <v>39</v>
      </c>
      <c r="C121" s="45" t="s">
        <v>40</v>
      </c>
      <c r="D121" s="45"/>
      <c r="E121" s="51">
        <v>6.4000000000000003E-3</v>
      </c>
      <c r="F121" s="51">
        <v>2.2200000000000001E-2</v>
      </c>
      <c r="G121" s="51">
        <v>0</v>
      </c>
      <c r="H121" s="51">
        <v>0</v>
      </c>
      <c r="I121" s="52">
        <v>0</v>
      </c>
    </row>
    <row r="122" spans="1:9">
      <c r="A122" s="31">
        <v>13</v>
      </c>
      <c r="B122" s="85" t="s">
        <v>131</v>
      </c>
      <c r="C122" s="86" t="s">
        <v>132</v>
      </c>
      <c r="D122" s="86" t="s">
        <v>675</v>
      </c>
      <c r="E122" s="54"/>
      <c r="F122" s="54"/>
      <c r="G122" s="54"/>
      <c r="H122" s="54"/>
      <c r="I122" s="55"/>
    </row>
    <row r="123" spans="1:9">
      <c r="A123" s="31"/>
      <c r="B123" s="86" t="s">
        <v>682</v>
      </c>
      <c r="C123" s="86"/>
      <c r="D123" s="86"/>
      <c r="E123" s="54"/>
      <c r="F123" s="54"/>
      <c r="G123" s="54"/>
      <c r="H123" s="54"/>
      <c r="I123" s="55"/>
    </row>
    <row r="124" spans="1:9">
      <c r="A124" s="23"/>
      <c r="B124" s="45" t="s">
        <v>75</v>
      </c>
      <c r="C124" s="45" t="s">
        <v>75</v>
      </c>
      <c r="D124" s="45"/>
      <c r="E124" s="51">
        <v>1</v>
      </c>
      <c r="F124" s="51">
        <v>1</v>
      </c>
      <c r="G124" s="51">
        <v>0</v>
      </c>
      <c r="H124" s="51">
        <v>0</v>
      </c>
      <c r="I124" s="52">
        <v>0</v>
      </c>
    </row>
    <row r="125" spans="1:9">
      <c r="A125" s="31">
        <v>14</v>
      </c>
      <c r="B125" s="85" t="s">
        <v>133</v>
      </c>
      <c r="C125" s="86" t="s">
        <v>134</v>
      </c>
      <c r="D125" s="86" t="s">
        <v>675</v>
      </c>
      <c r="E125" s="54"/>
      <c r="F125" s="54"/>
      <c r="G125" s="54"/>
      <c r="H125" s="54"/>
      <c r="I125" s="55"/>
    </row>
    <row r="126" spans="1:9">
      <c r="A126" s="31"/>
      <c r="B126" s="86" t="s">
        <v>682</v>
      </c>
      <c r="C126" s="86"/>
      <c r="D126" s="86"/>
      <c r="E126" s="54"/>
      <c r="F126" s="54"/>
      <c r="G126" s="54"/>
      <c r="H126" s="54"/>
      <c r="I126" s="55"/>
    </row>
    <row r="127" spans="1:9">
      <c r="A127" s="23"/>
      <c r="B127" s="45" t="s">
        <v>89</v>
      </c>
      <c r="C127" s="45" t="s">
        <v>89</v>
      </c>
      <c r="D127" s="45"/>
      <c r="E127" s="51">
        <v>1</v>
      </c>
      <c r="F127" s="51">
        <v>1</v>
      </c>
      <c r="G127" s="51">
        <v>0</v>
      </c>
      <c r="H127" s="51">
        <v>0</v>
      </c>
      <c r="I127" s="52">
        <v>0</v>
      </c>
    </row>
    <row r="128" spans="1:9">
      <c r="A128" s="31">
        <v>15</v>
      </c>
      <c r="B128" s="85" t="s">
        <v>135</v>
      </c>
      <c r="C128" s="86" t="s">
        <v>136</v>
      </c>
      <c r="D128" s="86" t="s">
        <v>677</v>
      </c>
      <c r="E128" s="54"/>
      <c r="F128" s="54"/>
      <c r="G128" s="54"/>
      <c r="H128" s="54"/>
      <c r="I128" s="55"/>
    </row>
    <row r="129" spans="1:9">
      <c r="A129" s="24"/>
      <c r="B129" s="57" t="s">
        <v>137</v>
      </c>
      <c r="C129" s="57" t="s">
        <v>137</v>
      </c>
      <c r="D129" s="57"/>
      <c r="E129" s="57">
        <v>1.0900000000000001</v>
      </c>
      <c r="F129" s="57">
        <v>1.71</v>
      </c>
      <c r="G129" s="57">
        <v>1.61</v>
      </c>
      <c r="H129" s="57">
        <v>0.56999999999999995</v>
      </c>
      <c r="I129" s="58">
        <v>0.4</v>
      </c>
    </row>
    <row r="130" spans="1:9">
      <c r="A130" s="31">
        <v>16</v>
      </c>
      <c r="B130" s="85" t="s">
        <v>138</v>
      </c>
      <c r="C130" s="86" t="s">
        <v>139</v>
      </c>
      <c r="D130" s="86" t="s">
        <v>677</v>
      </c>
      <c r="E130" s="54"/>
      <c r="F130" s="54"/>
      <c r="G130" s="54"/>
      <c r="H130" s="54"/>
      <c r="I130" s="55"/>
    </row>
    <row r="131" spans="1:9">
      <c r="A131" s="24"/>
      <c r="B131" s="57" t="s">
        <v>137</v>
      </c>
      <c r="C131" s="57" t="s">
        <v>137</v>
      </c>
      <c r="D131" s="57"/>
      <c r="E131" s="57">
        <v>0.81</v>
      </c>
      <c r="F131" s="57">
        <v>1.18</v>
      </c>
      <c r="G131" s="57">
        <v>0.96</v>
      </c>
      <c r="H131" s="57">
        <v>0.6</v>
      </c>
      <c r="I131" s="58">
        <v>0.33</v>
      </c>
    </row>
    <row r="132" spans="1:9">
      <c r="A132" s="31">
        <v>17</v>
      </c>
      <c r="B132" s="85" t="s">
        <v>140</v>
      </c>
      <c r="C132" s="86" t="s">
        <v>141</v>
      </c>
      <c r="D132" s="86" t="s">
        <v>677</v>
      </c>
      <c r="E132" s="54"/>
      <c r="F132" s="54"/>
      <c r="G132" s="54"/>
      <c r="H132" s="54"/>
      <c r="I132" s="55"/>
    </row>
    <row r="133" spans="1:9">
      <c r="A133" s="24"/>
      <c r="B133" s="57" t="s">
        <v>137</v>
      </c>
      <c r="C133" s="57" t="s">
        <v>137</v>
      </c>
      <c r="D133" s="57"/>
      <c r="E133" s="57">
        <v>1.63</v>
      </c>
      <c r="F133" s="57">
        <v>1.66</v>
      </c>
      <c r="G133" s="57">
        <v>1.57</v>
      </c>
      <c r="H133" s="57">
        <v>1.43</v>
      </c>
      <c r="I133" s="58">
        <v>2</v>
      </c>
    </row>
    <row r="134" spans="1:9">
      <c r="A134" s="31">
        <v>18</v>
      </c>
      <c r="B134" s="85" t="s">
        <v>142</v>
      </c>
      <c r="C134" s="86" t="s">
        <v>143</v>
      </c>
      <c r="D134" s="86" t="s">
        <v>677</v>
      </c>
      <c r="E134" s="54"/>
      <c r="F134" s="54"/>
      <c r="G134" s="54"/>
      <c r="H134" s="54"/>
      <c r="I134" s="55"/>
    </row>
    <row r="135" spans="1:9">
      <c r="A135" s="24"/>
      <c r="B135" s="57" t="s">
        <v>137</v>
      </c>
      <c r="C135" s="57" t="s">
        <v>137</v>
      </c>
      <c r="D135" s="57"/>
      <c r="E135" s="57">
        <v>1.63</v>
      </c>
      <c r="F135" s="57">
        <v>1.69</v>
      </c>
      <c r="G135" s="57">
        <v>1.64</v>
      </c>
      <c r="H135" s="57">
        <v>1.63</v>
      </c>
      <c r="I135" s="58">
        <v>1.5</v>
      </c>
    </row>
    <row r="136" spans="1:9">
      <c r="A136" s="31">
        <v>19</v>
      </c>
      <c r="B136" s="85" t="s">
        <v>144</v>
      </c>
      <c r="C136" s="86" t="s">
        <v>145</v>
      </c>
      <c r="D136" s="86" t="s">
        <v>677</v>
      </c>
      <c r="E136" s="54"/>
      <c r="F136" s="54"/>
      <c r="G136" s="54"/>
      <c r="H136" s="54"/>
      <c r="I136" s="55"/>
    </row>
    <row r="137" spans="1:9">
      <c r="A137" s="24"/>
      <c r="B137" s="57" t="s">
        <v>137</v>
      </c>
      <c r="C137" s="57" t="s">
        <v>137</v>
      </c>
      <c r="D137" s="57"/>
      <c r="E137" s="57">
        <v>0.27</v>
      </c>
      <c r="F137" s="57">
        <v>0.31</v>
      </c>
      <c r="G137" s="57">
        <v>7.0000000000000007E-2</v>
      </c>
      <c r="H137" s="57">
        <v>0.25</v>
      </c>
      <c r="I137" s="58">
        <v>0.43</v>
      </c>
    </row>
    <row r="138" spans="1:9">
      <c r="A138" s="31">
        <v>20</v>
      </c>
      <c r="B138" s="85" t="s">
        <v>146</v>
      </c>
      <c r="C138" s="86" t="s">
        <v>147</v>
      </c>
      <c r="D138" s="86" t="s">
        <v>677</v>
      </c>
      <c r="E138" s="54"/>
      <c r="F138" s="54"/>
      <c r="G138" s="54"/>
      <c r="H138" s="54"/>
      <c r="I138" s="55"/>
    </row>
    <row r="139" spans="1:9">
      <c r="A139" s="24"/>
      <c r="B139" s="57" t="s">
        <v>137</v>
      </c>
      <c r="C139" s="57" t="s">
        <v>137</v>
      </c>
      <c r="D139" s="57"/>
      <c r="E139" s="57">
        <v>0.27</v>
      </c>
      <c r="F139" s="57">
        <v>0.16</v>
      </c>
      <c r="G139" s="57">
        <v>0.14000000000000001</v>
      </c>
      <c r="H139" s="57">
        <v>0.35</v>
      </c>
      <c r="I139" s="58">
        <v>0.43</v>
      </c>
    </row>
    <row r="140" spans="1:9">
      <c r="A140" s="31">
        <v>21</v>
      </c>
      <c r="B140" s="85" t="s">
        <v>148</v>
      </c>
      <c r="C140" s="86" t="s">
        <v>149</v>
      </c>
      <c r="D140" s="86" t="s">
        <v>677</v>
      </c>
      <c r="E140" s="54"/>
      <c r="F140" s="54"/>
      <c r="G140" s="54"/>
      <c r="H140" s="54"/>
      <c r="I140" s="55"/>
    </row>
    <row r="141" spans="1:9">
      <c r="A141" s="24"/>
      <c r="B141" s="57" t="s">
        <v>137</v>
      </c>
      <c r="C141" s="57" t="s">
        <v>137</v>
      </c>
      <c r="D141" s="57"/>
      <c r="E141" s="57">
        <v>5.71</v>
      </c>
      <c r="F141" s="57">
        <v>6.71</v>
      </c>
      <c r="G141" s="57">
        <v>6</v>
      </c>
      <c r="H141" s="57">
        <v>4.83</v>
      </c>
      <c r="I141" s="58">
        <v>5.0999999999999996</v>
      </c>
    </row>
    <row r="142" spans="1:9">
      <c r="A142" s="31">
        <v>22</v>
      </c>
      <c r="B142" s="85" t="s">
        <v>150</v>
      </c>
      <c r="C142" s="86" t="s">
        <v>151</v>
      </c>
      <c r="D142" s="86" t="s">
        <v>675</v>
      </c>
      <c r="E142" s="54"/>
      <c r="F142" s="54"/>
      <c r="G142" s="54"/>
      <c r="H142" s="54"/>
      <c r="I142" s="55"/>
    </row>
    <row r="143" spans="1:9">
      <c r="A143" s="23"/>
      <c r="B143" s="45" t="s">
        <v>41</v>
      </c>
      <c r="C143" s="45" t="s">
        <v>25</v>
      </c>
      <c r="D143" s="45"/>
      <c r="E143" s="51">
        <v>0.84440000000000004</v>
      </c>
      <c r="F143" s="51">
        <v>0.7097</v>
      </c>
      <c r="G143" s="51">
        <v>0.92859999999999998</v>
      </c>
      <c r="H143" s="51">
        <v>0.9667</v>
      </c>
      <c r="I143" s="52">
        <v>0.8</v>
      </c>
    </row>
    <row r="144" spans="1:9">
      <c r="A144" s="23"/>
      <c r="B144" s="45" t="s">
        <v>39</v>
      </c>
      <c r="C144" s="45" t="s">
        <v>40</v>
      </c>
      <c r="D144" s="45"/>
      <c r="E144" s="51">
        <v>0.15559999999999999</v>
      </c>
      <c r="F144" s="51">
        <v>0.2903</v>
      </c>
      <c r="G144" s="51">
        <v>7.1400000000000005E-2</v>
      </c>
      <c r="H144" s="51">
        <v>3.3300000000000003E-2</v>
      </c>
      <c r="I144" s="52">
        <v>0.2</v>
      </c>
    </row>
    <row r="145" spans="1:9">
      <c r="A145" s="31">
        <v>23</v>
      </c>
      <c r="B145" s="85" t="s">
        <v>152</v>
      </c>
      <c r="C145" s="86" t="s">
        <v>153</v>
      </c>
      <c r="D145" s="86" t="s">
        <v>676</v>
      </c>
      <c r="E145" s="54"/>
      <c r="F145" s="54"/>
      <c r="G145" s="54"/>
      <c r="H145" s="54"/>
      <c r="I145" s="55"/>
    </row>
    <row r="146" spans="1:9">
      <c r="A146" s="31"/>
      <c r="B146" s="86" t="s">
        <v>681</v>
      </c>
      <c r="C146" s="86"/>
      <c r="D146" s="86"/>
      <c r="E146" s="54"/>
      <c r="F146" s="54"/>
      <c r="G146" s="54"/>
      <c r="H146" s="54"/>
      <c r="I146" s="55"/>
    </row>
    <row r="147" spans="1:9">
      <c r="A147" s="23"/>
      <c r="B147" s="45" t="s">
        <v>154</v>
      </c>
      <c r="C147" s="45" t="s">
        <v>155</v>
      </c>
      <c r="D147" s="45"/>
      <c r="E147" s="51">
        <v>0.25</v>
      </c>
      <c r="F147" s="51">
        <v>0.33</v>
      </c>
      <c r="G147" s="51">
        <v>0</v>
      </c>
      <c r="H147" s="51">
        <v>0</v>
      </c>
      <c r="I147" s="52">
        <v>0.17</v>
      </c>
    </row>
    <row r="148" spans="1:9">
      <c r="A148" s="23"/>
      <c r="B148" s="45" t="s">
        <v>156</v>
      </c>
      <c r="C148" s="45" t="s">
        <v>157</v>
      </c>
      <c r="D148" s="45"/>
      <c r="E148" s="51">
        <v>0.11</v>
      </c>
      <c r="F148" s="51">
        <v>0.11</v>
      </c>
      <c r="G148" s="51">
        <v>0</v>
      </c>
      <c r="H148" s="51">
        <v>0.5</v>
      </c>
      <c r="I148" s="52">
        <v>0</v>
      </c>
    </row>
    <row r="149" spans="1:9">
      <c r="A149" s="23"/>
      <c r="B149" s="45" t="s">
        <v>158</v>
      </c>
      <c r="C149" s="45" t="s">
        <v>159</v>
      </c>
      <c r="D149" s="45"/>
      <c r="E149" s="51">
        <v>0.71</v>
      </c>
      <c r="F149" s="51">
        <v>0.83</v>
      </c>
      <c r="G149" s="51">
        <v>0.5</v>
      </c>
      <c r="H149" s="51">
        <v>1</v>
      </c>
      <c r="I149" s="52">
        <v>0.33</v>
      </c>
    </row>
    <row r="150" spans="1:9">
      <c r="A150" s="23"/>
      <c r="B150" s="45" t="s">
        <v>160</v>
      </c>
      <c r="C150" s="45" t="s">
        <v>161</v>
      </c>
      <c r="D150" s="45"/>
      <c r="E150" s="51">
        <v>0.14000000000000001</v>
      </c>
      <c r="F150" s="51">
        <v>0.17</v>
      </c>
      <c r="G150" s="51">
        <v>0</v>
      </c>
      <c r="H150" s="51">
        <v>0.5</v>
      </c>
      <c r="I150" s="52">
        <v>0</v>
      </c>
    </row>
    <row r="151" spans="1:9">
      <c r="A151" s="23"/>
      <c r="B151" s="45" t="s">
        <v>162</v>
      </c>
      <c r="C151" s="45" t="s">
        <v>163</v>
      </c>
      <c r="D151" s="45"/>
      <c r="E151" s="51">
        <v>0.36</v>
      </c>
      <c r="F151" s="51">
        <v>0.44</v>
      </c>
      <c r="G151" s="51">
        <v>0</v>
      </c>
      <c r="H151" s="51">
        <v>0.5</v>
      </c>
      <c r="I151" s="52">
        <v>0.17</v>
      </c>
    </row>
    <row r="152" spans="1:9">
      <c r="A152" s="23"/>
      <c r="B152" s="45" t="s">
        <v>164</v>
      </c>
      <c r="C152" s="45" t="s">
        <v>165</v>
      </c>
      <c r="D152" s="45"/>
      <c r="E152" s="51">
        <v>0.11</v>
      </c>
      <c r="F152" s="51">
        <v>0</v>
      </c>
      <c r="G152" s="51">
        <v>0.5</v>
      </c>
      <c r="H152" s="51">
        <v>0</v>
      </c>
      <c r="I152" s="52">
        <v>0.33</v>
      </c>
    </row>
    <row r="153" spans="1:9">
      <c r="A153" s="23"/>
      <c r="B153" s="45" t="s">
        <v>166</v>
      </c>
      <c r="C153" s="45" t="s">
        <v>69</v>
      </c>
      <c r="D153" s="45"/>
      <c r="E153" s="51">
        <v>0.04</v>
      </c>
      <c r="F153" s="51">
        <v>0.06</v>
      </c>
      <c r="G153" s="51">
        <v>0</v>
      </c>
      <c r="H153" s="51">
        <v>0</v>
      </c>
      <c r="I153" s="52">
        <v>0</v>
      </c>
    </row>
    <row r="154" spans="1:9">
      <c r="A154" s="23"/>
      <c r="B154" s="45" t="s">
        <v>70</v>
      </c>
      <c r="C154" s="45" t="s">
        <v>71</v>
      </c>
      <c r="D154" s="45"/>
      <c r="E154" s="51">
        <v>0</v>
      </c>
      <c r="F154" s="51">
        <v>0</v>
      </c>
      <c r="G154" s="51">
        <v>0</v>
      </c>
      <c r="H154" s="51">
        <v>0</v>
      </c>
      <c r="I154" s="52">
        <v>0</v>
      </c>
    </row>
    <row r="155" spans="1:9">
      <c r="A155" s="31">
        <v>24</v>
      </c>
      <c r="B155" s="85" t="s">
        <v>167</v>
      </c>
      <c r="C155" s="86" t="s">
        <v>168</v>
      </c>
      <c r="D155" s="86" t="s">
        <v>675</v>
      </c>
      <c r="E155" s="54"/>
      <c r="F155" s="54"/>
      <c r="G155" s="54"/>
      <c r="H155" s="54"/>
      <c r="I155" s="55"/>
    </row>
    <row r="156" spans="1:9">
      <c r="A156" s="23"/>
      <c r="B156" s="45" t="s">
        <v>169</v>
      </c>
      <c r="C156" s="45" t="s">
        <v>170</v>
      </c>
      <c r="D156" s="45"/>
      <c r="E156" s="51">
        <v>0.84440000000000004</v>
      </c>
      <c r="F156" s="51">
        <v>0.9032</v>
      </c>
      <c r="G156" s="51">
        <v>0.78569999999999995</v>
      </c>
      <c r="H156" s="51">
        <v>0.85</v>
      </c>
      <c r="I156" s="52">
        <v>0.76670000000000005</v>
      </c>
    </row>
    <row r="157" spans="1:9">
      <c r="A157" s="23"/>
      <c r="B157" s="45" t="s">
        <v>171</v>
      </c>
      <c r="C157" s="45" t="s">
        <v>172</v>
      </c>
      <c r="D157" s="45"/>
      <c r="E157" s="51">
        <v>0.1222</v>
      </c>
      <c r="F157" s="51">
        <v>6.4500000000000002E-2</v>
      </c>
      <c r="G157" s="51">
        <v>7.1400000000000005E-2</v>
      </c>
      <c r="H157" s="51">
        <v>0.15</v>
      </c>
      <c r="I157" s="52">
        <v>0.23330000000000001</v>
      </c>
    </row>
    <row r="158" spans="1:9">
      <c r="A158" s="23"/>
      <c r="B158" s="45" t="s">
        <v>173</v>
      </c>
      <c r="C158" s="45" t="s">
        <v>174</v>
      </c>
      <c r="D158" s="45"/>
      <c r="E158" s="51">
        <v>2.7799999999999998E-2</v>
      </c>
      <c r="F158" s="51">
        <v>1.61E-2</v>
      </c>
      <c r="G158" s="51">
        <v>0.1429</v>
      </c>
      <c r="H158" s="51">
        <v>0</v>
      </c>
      <c r="I158" s="52">
        <v>0</v>
      </c>
    </row>
    <row r="159" spans="1:9">
      <c r="A159" s="23"/>
      <c r="B159" s="45" t="s">
        <v>175</v>
      </c>
      <c r="C159" s="45" t="s">
        <v>176</v>
      </c>
      <c r="D159" s="45"/>
      <c r="E159" s="51">
        <v>5.5999999999999999E-3</v>
      </c>
      <c r="F159" s="51">
        <v>1.61E-2</v>
      </c>
      <c r="G159" s="51">
        <v>0</v>
      </c>
      <c r="H159" s="51">
        <v>0</v>
      </c>
      <c r="I159" s="52">
        <v>0</v>
      </c>
    </row>
    <row r="160" spans="1:9">
      <c r="A160" s="31">
        <v>25</v>
      </c>
      <c r="B160" s="85" t="s">
        <v>177</v>
      </c>
      <c r="C160" s="86" t="s">
        <v>178</v>
      </c>
      <c r="D160" s="86" t="s">
        <v>675</v>
      </c>
      <c r="E160" s="54"/>
      <c r="F160" s="54"/>
      <c r="G160" s="54"/>
      <c r="H160" s="54"/>
      <c r="I160" s="55"/>
    </row>
    <row r="161" spans="1:9">
      <c r="A161" s="31"/>
      <c r="B161" s="86" t="s">
        <v>683</v>
      </c>
      <c r="C161" s="86"/>
      <c r="D161" s="86"/>
      <c r="E161" s="54"/>
      <c r="F161" s="54"/>
      <c r="G161" s="54"/>
      <c r="H161" s="54"/>
      <c r="I161" s="55"/>
    </row>
    <row r="162" spans="1:9">
      <c r="A162" s="23"/>
      <c r="B162" s="45" t="s">
        <v>179</v>
      </c>
      <c r="C162" s="45" t="s">
        <v>180</v>
      </c>
      <c r="D162" s="45"/>
      <c r="E162" s="51">
        <v>0.85229999999999995</v>
      </c>
      <c r="F162" s="51">
        <v>0.90739999999999998</v>
      </c>
      <c r="G162" s="51">
        <v>0.85709999999999997</v>
      </c>
      <c r="H162" s="51">
        <v>0.88239999999999996</v>
      </c>
      <c r="I162" s="52">
        <v>0.6522</v>
      </c>
    </row>
    <row r="163" spans="1:9">
      <c r="A163" s="23"/>
      <c r="B163" s="45" t="s">
        <v>738</v>
      </c>
      <c r="C163" s="45" t="s">
        <v>181</v>
      </c>
      <c r="D163" s="45"/>
      <c r="E163" s="51">
        <v>0.1208</v>
      </c>
      <c r="F163" s="51">
        <v>3.6999999999999998E-2</v>
      </c>
      <c r="G163" s="51">
        <v>9.5200000000000007E-2</v>
      </c>
      <c r="H163" s="51">
        <v>0.1176</v>
      </c>
      <c r="I163" s="52">
        <v>0.3478</v>
      </c>
    </row>
    <row r="164" spans="1:9">
      <c r="A164" s="23"/>
      <c r="B164" s="45" t="s">
        <v>182</v>
      </c>
      <c r="C164" s="45" t="s">
        <v>183</v>
      </c>
      <c r="D164" s="45"/>
      <c r="E164" s="51">
        <v>1.34E-2</v>
      </c>
      <c r="F164" s="51">
        <v>3.6999999999999998E-2</v>
      </c>
      <c r="G164" s="51">
        <v>0</v>
      </c>
      <c r="H164" s="51">
        <v>0</v>
      </c>
      <c r="I164" s="52">
        <v>0</v>
      </c>
    </row>
    <row r="165" spans="1:9">
      <c r="A165" s="23"/>
      <c r="B165" s="45" t="s">
        <v>184</v>
      </c>
      <c r="C165" s="45" t="s">
        <v>185</v>
      </c>
      <c r="D165" s="45"/>
      <c r="E165" s="51">
        <v>6.7000000000000002E-3</v>
      </c>
      <c r="F165" s="51">
        <v>0</v>
      </c>
      <c r="G165" s="51">
        <v>4.7600000000000003E-2</v>
      </c>
      <c r="H165" s="51">
        <v>0</v>
      </c>
      <c r="I165" s="52">
        <v>0</v>
      </c>
    </row>
    <row r="166" spans="1:9">
      <c r="A166" s="23"/>
      <c r="B166" s="45" t="s">
        <v>186</v>
      </c>
      <c r="C166" s="45" t="s">
        <v>187</v>
      </c>
      <c r="D166" s="45"/>
      <c r="E166" s="51">
        <v>6.7000000000000002E-3</v>
      </c>
      <c r="F166" s="51">
        <v>1.8499999999999999E-2</v>
      </c>
      <c r="G166" s="51">
        <v>0</v>
      </c>
      <c r="H166" s="51">
        <v>0</v>
      </c>
      <c r="I166" s="52">
        <v>0</v>
      </c>
    </row>
    <row r="167" spans="1:9">
      <c r="A167" s="31">
        <v>26</v>
      </c>
      <c r="B167" s="85" t="s">
        <v>188</v>
      </c>
      <c r="C167" s="86" t="s">
        <v>189</v>
      </c>
      <c r="D167" s="86" t="s">
        <v>675</v>
      </c>
      <c r="E167" s="54"/>
      <c r="F167" s="54"/>
      <c r="G167" s="54"/>
      <c r="H167" s="54"/>
      <c r="I167" s="55"/>
    </row>
    <row r="168" spans="1:9">
      <c r="A168" s="23"/>
      <c r="B168" s="45" t="s">
        <v>210</v>
      </c>
      <c r="C168" s="45" t="s">
        <v>211</v>
      </c>
      <c r="D168" s="45"/>
      <c r="E168" s="51">
        <v>1.67E-2</v>
      </c>
      <c r="F168" s="51">
        <v>4.8399999999999999E-2</v>
      </c>
      <c r="G168" s="51">
        <v>0</v>
      </c>
      <c r="H168" s="51">
        <v>0</v>
      </c>
      <c r="I168" s="52">
        <v>0</v>
      </c>
    </row>
    <row r="169" spans="1:9">
      <c r="A169" s="23"/>
      <c r="B169" s="45" t="s">
        <v>202</v>
      </c>
      <c r="C169" s="45" t="s">
        <v>203</v>
      </c>
      <c r="D169" s="45"/>
      <c r="E169" s="51">
        <v>6.6699999999999995E-2</v>
      </c>
      <c r="F169" s="51">
        <v>8.0600000000000005E-2</v>
      </c>
      <c r="G169" s="51">
        <v>0.1071</v>
      </c>
      <c r="H169" s="51">
        <v>3.3300000000000003E-2</v>
      </c>
      <c r="I169" s="52">
        <v>6.6699999999999995E-2</v>
      </c>
    </row>
    <row r="170" spans="1:9">
      <c r="A170" s="23"/>
      <c r="B170" s="45" t="s">
        <v>196</v>
      </c>
      <c r="C170" s="45" t="s">
        <v>197</v>
      </c>
      <c r="D170" s="45"/>
      <c r="E170" s="51">
        <v>0.1056</v>
      </c>
      <c r="F170" s="51">
        <v>0.1452</v>
      </c>
      <c r="G170" s="51">
        <v>0.21429999999999999</v>
      </c>
      <c r="H170" s="51">
        <v>0</v>
      </c>
      <c r="I170" s="52">
        <v>0.1333</v>
      </c>
    </row>
    <row r="171" spans="1:9">
      <c r="A171" s="23"/>
      <c r="B171" s="45" t="s">
        <v>190</v>
      </c>
      <c r="C171" s="45" t="s">
        <v>191</v>
      </c>
      <c r="D171" s="45"/>
      <c r="E171" s="51">
        <v>0.16669999999999999</v>
      </c>
      <c r="F171" s="51">
        <v>0.2258</v>
      </c>
      <c r="G171" s="51">
        <v>0.25</v>
      </c>
      <c r="H171" s="51">
        <v>3.3300000000000003E-2</v>
      </c>
      <c r="I171" s="52">
        <v>0.23330000000000001</v>
      </c>
    </row>
    <row r="172" spans="1:9">
      <c r="A172" s="23"/>
      <c r="B172" s="45" t="s">
        <v>194</v>
      </c>
      <c r="C172" s="45" t="s">
        <v>195</v>
      </c>
      <c r="D172" s="45"/>
      <c r="E172" s="51">
        <v>0.1389</v>
      </c>
      <c r="F172" s="51">
        <v>0.1613</v>
      </c>
      <c r="G172" s="51">
        <v>0.21429999999999999</v>
      </c>
      <c r="H172" s="51">
        <v>8.3299999999999999E-2</v>
      </c>
      <c r="I172" s="52">
        <v>0.1333</v>
      </c>
    </row>
    <row r="173" spans="1:9">
      <c r="A173" s="23"/>
      <c r="B173" s="45" t="s">
        <v>200</v>
      </c>
      <c r="C173" s="45" t="s">
        <v>201</v>
      </c>
      <c r="D173" s="45"/>
      <c r="E173" s="51">
        <v>6.6699999999999995E-2</v>
      </c>
      <c r="F173" s="51">
        <v>8.0600000000000005E-2</v>
      </c>
      <c r="G173" s="51">
        <v>7.1400000000000005E-2</v>
      </c>
      <c r="H173" s="51">
        <v>3.3300000000000003E-2</v>
      </c>
      <c r="I173" s="52">
        <v>0.1</v>
      </c>
    </row>
    <row r="174" spans="1:9">
      <c r="A174" s="23"/>
      <c r="B174" s="45" t="s">
        <v>206</v>
      </c>
      <c r="C174" s="45" t="s">
        <v>207</v>
      </c>
      <c r="D174" s="45"/>
      <c r="E174" s="51">
        <v>4.4400000000000002E-2</v>
      </c>
      <c r="F174" s="51">
        <v>6.4500000000000002E-2</v>
      </c>
      <c r="G174" s="51">
        <v>0</v>
      </c>
      <c r="H174" s="51">
        <v>6.6699999999999995E-2</v>
      </c>
      <c r="I174" s="52">
        <v>0</v>
      </c>
    </row>
    <row r="175" spans="1:9">
      <c r="A175" s="23"/>
      <c r="B175" s="45" t="s">
        <v>198</v>
      </c>
      <c r="C175" s="45" t="s">
        <v>199</v>
      </c>
      <c r="D175" s="45"/>
      <c r="E175" s="51">
        <v>9.4399999999999998E-2</v>
      </c>
      <c r="F175" s="51">
        <v>9.6799999999999997E-2</v>
      </c>
      <c r="G175" s="51">
        <v>3.5700000000000003E-2</v>
      </c>
      <c r="H175" s="51">
        <v>0.15</v>
      </c>
      <c r="I175" s="52">
        <v>3.3300000000000003E-2</v>
      </c>
    </row>
    <row r="176" spans="1:9">
      <c r="A176" s="23"/>
      <c r="B176" s="45" t="s">
        <v>204</v>
      </c>
      <c r="C176" s="45" t="s">
        <v>205</v>
      </c>
      <c r="D176" s="45"/>
      <c r="E176" s="51">
        <v>6.1100000000000002E-2</v>
      </c>
      <c r="F176" s="51">
        <v>9.6799999999999997E-2</v>
      </c>
      <c r="G176" s="51">
        <v>3.5700000000000003E-2</v>
      </c>
      <c r="H176" s="51">
        <v>6.6699999999999995E-2</v>
      </c>
      <c r="I176" s="52">
        <v>0</v>
      </c>
    </row>
    <row r="177" spans="1:9">
      <c r="A177" s="23"/>
      <c r="B177" s="45" t="s">
        <v>208</v>
      </c>
      <c r="C177" s="45" t="s">
        <v>209</v>
      </c>
      <c r="D177" s="45"/>
      <c r="E177" s="51">
        <v>2.7799999999999998E-2</v>
      </c>
      <c r="F177" s="51">
        <v>0</v>
      </c>
      <c r="G177" s="51">
        <v>0</v>
      </c>
      <c r="H177" s="51">
        <v>8.3299999999999999E-2</v>
      </c>
      <c r="I177" s="52">
        <v>0</v>
      </c>
    </row>
    <row r="178" spans="1:9">
      <c r="A178" s="23"/>
      <c r="B178" s="45" t="s">
        <v>192</v>
      </c>
      <c r="C178" s="45" t="s">
        <v>193</v>
      </c>
      <c r="D178" s="45"/>
      <c r="E178" s="51">
        <v>0.1444</v>
      </c>
      <c r="F178" s="51">
        <v>0</v>
      </c>
      <c r="G178" s="51">
        <v>7.1400000000000005E-2</v>
      </c>
      <c r="H178" s="51">
        <v>0.36670000000000003</v>
      </c>
      <c r="I178" s="52">
        <v>6.6699999999999995E-2</v>
      </c>
    </row>
    <row r="179" spans="1:9">
      <c r="A179" s="23"/>
      <c r="B179" s="45" t="s">
        <v>166</v>
      </c>
      <c r="C179" s="45" t="s">
        <v>69</v>
      </c>
      <c r="D179" s="45"/>
      <c r="E179" s="51">
        <v>5.5999999999999999E-3</v>
      </c>
      <c r="F179" s="51">
        <v>0</v>
      </c>
      <c r="G179" s="51">
        <v>0</v>
      </c>
      <c r="H179" s="51">
        <v>1.67E-2</v>
      </c>
      <c r="I179" s="52">
        <v>0</v>
      </c>
    </row>
    <row r="180" spans="1:9">
      <c r="A180" s="23"/>
      <c r="B180" s="45" t="s">
        <v>70</v>
      </c>
      <c r="C180" s="45" t="s">
        <v>71</v>
      </c>
      <c r="D180" s="45"/>
      <c r="E180" s="51">
        <v>6.1100000000000002E-2</v>
      </c>
      <c r="F180" s="51">
        <v>0</v>
      </c>
      <c r="G180" s="51">
        <v>0</v>
      </c>
      <c r="H180" s="51">
        <v>6.6699999999999995E-2</v>
      </c>
      <c r="I180" s="52">
        <v>0.23330000000000001</v>
      </c>
    </row>
    <row r="181" spans="1:9">
      <c r="A181" s="31">
        <v>27</v>
      </c>
      <c r="B181" s="85" t="s">
        <v>212</v>
      </c>
      <c r="C181" s="86" t="s">
        <v>213</v>
      </c>
      <c r="D181" s="86" t="s">
        <v>675</v>
      </c>
      <c r="E181" s="54"/>
      <c r="F181" s="54"/>
      <c r="G181" s="54"/>
      <c r="H181" s="54"/>
      <c r="I181" s="55"/>
    </row>
    <row r="182" spans="1:9">
      <c r="A182" s="23"/>
      <c r="B182" s="45" t="s">
        <v>214</v>
      </c>
      <c r="C182" s="45" t="s">
        <v>215</v>
      </c>
      <c r="D182" s="45"/>
      <c r="E182" s="51">
        <v>0.7</v>
      </c>
      <c r="F182" s="51">
        <v>0.5645</v>
      </c>
      <c r="G182" s="51">
        <v>0.78569999999999995</v>
      </c>
      <c r="H182" s="51">
        <v>0.66669999999999996</v>
      </c>
      <c r="I182" s="52">
        <v>0.9667</v>
      </c>
    </row>
    <row r="183" spans="1:9">
      <c r="A183" s="23"/>
      <c r="B183" s="45" t="s">
        <v>216</v>
      </c>
      <c r="C183" s="45" t="s">
        <v>217</v>
      </c>
      <c r="D183" s="45"/>
      <c r="E183" s="51">
        <v>0.3</v>
      </c>
      <c r="F183" s="51">
        <v>0.4355</v>
      </c>
      <c r="G183" s="51">
        <v>0.21429999999999999</v>
      </c>
      <c r="H183" s="51">
        <v>0.33329999999999999</v>
      </c>
      <c r="I183" s="52">
        <v>3.3300000000000003E-2</v>
      </c>
    </row>
    <row r="184" spans="1:9">
      <c r="A184" s="31">
        <v>28</v>
      </c>
      <c r="B184" s="85" t="s">
        <v>218</v>
      </c>
      <c r="C184" s="86" t="s">
        <v>219</v>
      </c>
      <c r="D184" s="86" t="s">
        <v>677</v>
      </c>
      <c r="E184" s="54"/>
      <c r="F184" s="54"/>
      <c r="G184" s="54"/>
      <c r="H184" s="54"/>
      <c r="I184" s="55"/>
    </row>
    <row r="185" spans="1:9">
      <c r="A185" s="24"/>
      <c r="B185" s="57" t="s">
        <v>137</v>
      </c>
      <c r="C185" s="57" t="s">
        <v>137</v>
      </c>
      <c r="D185" s="57"/>
      <c r="E185" s="57">
        <v>6.51</v>
      </c>
      <c r="F185" s="57">
        <v>7.21</v>
      </c>
      <c r="G185" s="57">
        <v>8.2100000000000009</v>
      </c>
      <c r="H185" s="57">
        <v>5.62</v>
      </c>
      <c r="I185" s="58">
        <v>5.27</v>
      </c>
    </row>
    <row r="186" spans="1:9">
      <c r="A186" s="31">
        <v>29</v>
      </c>
      <c r="B186" s="85" t="s">
        <v>220</v>
      </c>
      <c r="C186" s="86" t="s">
        <v>221</v>
      </c>
      <c r="D186" s="86" t="s">
        <v>676</v>
      </c>
      <c r="E186" s="54"/>
      <c r="F186" s="54"/>
      <c r="G186" s="54"/>
      <c r="H186" s="54"/>
      <c r="I186" s="55"/>
    </row>
    <row r="187" spans="1:9">
      <c r="A187" s="23"/>
      <c r="B187" s="45" t="s">
        <v>57</v>
      </c>
      <c r="C187" s="45" t="s">
        <v>57</v>
      </c>
      <c r="D187" s="45"/>
      <c r="E187" s="51">
        <v>0.22</v>
      </c>
      <c r="F187" s="51">
        <v>0.1</v>
      </c>
      <c r="G187" s="51">
        <v>0.11</v>
      </c>
      <c r="H187" s="51">
        <v>0</v>
      </c>
      <c r="I187" s="52">
        <v>1</v>
      </c>
    </row>
    <row r="188" spans="1:9">
      <c r="A188" s="23"/>
      <c r="B188" s="45" t="s">
        <v>60</v>
      </c>
      <c r="C188" s="45" t="s">
        <v>60</v>
      </c>
      <c r="D188" s="45"/>
      <c r="E188" s="51">
        <v>0.04</v>
      </c>
      <c r="F188" s="51">
        <v>0.06</v>
      </c>
      <c r="G188" s="51">
        <v>0.11</v>
      </c>
      <c r="H188" s="51">
        <v>0</v>
      </c>
      <c r="I188" s="52">
        <v>0</v>
      </c>
    </row>
    <row r="189" spans="1:9">
      <c r="A189" s="23"/>
      <c r="B189" s="45" t="s">
        <v>61</v>
      </c>
      <c r="C189" s="45" t="s">
        <v>61</v>
      </c>
      <c r="D189" s="45"/>
      <c r="E189" s="51">
        <v>0.3</v>
      </c>
      <c r="F189" s="51">
        <v>0.73</v>
      </c>
      <c r="G189" s="51">
        <v>0.32</v>
      </c>
      <c r="H189" s="51">
        <v>0</v>
      </c>
      <c r="I189" s="52">
        <v>0</v>
      </c>
    </row>
    <row r="190" spans="1:9">
      <c r="A190" s="23"/>
      <c r="B190" s="45" t="s">
        <v>62</v>
      </c>
      <c r="C190" s="45" t="s">
        <v>62</v>
      </c>
      <c r="D190" s="45"/>
      <c r="E190" s="51">
        <v>0.02</v>
      </c>
      <c r="F190" s="51">
        <v>0.05</v>
      </c>
      <c r="G190" s="51">
        <v>0.04</v>
      </c>
      <c r="H190" s="51">
        <v>0</v>
      </c>
      <c r="I190" s="52">
        <v>0</v>
      </c>
    </row>
    <row r="191" spans="1:9">
      <c r="A191" s="23"/>
      <c r="B191" s="45" t="s">
        <v>63</v>
      </c>
      <c r="C191" s="45" t="s">
        <v>63</v>
      </c>
      <c r="D191" s="45"/>
      <c r="E191" s="51">
        <v>0.01</v>
      </c>
      <c r="F191" s="51">
        <v>0</v>
      </c>
      <c r="G191" s="51">
        <v>0.04</v>
      </c>
      <c r="H191" s="51">
        <v>0</v>
      </c>
      <c r="I191" s="52">
        <v>0</v>
      </c>
    </row>
    <row r="192" spans="1:9">
      <c r="A192" s="23"/>
      <c r="B192" s="45" t="s">
        <v>64</v>
      </c>
      <c r="C192" s="45" t="s">
        <v>64</v>
      </c>
      <c r="D192" s="45"/>
      <c r="E192" s="51">
        <v>0.14000000000000001</v>
      </c>
      <c r="F192" s="51">
        <v>0.18</v>
      </c>
      <c r="G192" s="51">
        <v>0.54</v>
      </c>
      <c r="H192" s="51">
        <v>0</v>
      </c>
      <c r="I192" s="52">
        <v>0</v>
      </c>
    </row>
    <row r="193" spans="1:9">
      <c r="A193" s="23"/>
      <c r="B193" s="45" t="s">
        <v>65</v>
      </c>
      <c r="C193" s="45" t="s">
        <v>65</v>
      </c>
      <c r="D193" s="45"/>
      <c r="E193" s="51">
        <v>0.31</v>
      </c>
      <c r="F193" s="51">
        <v>0</v>
      </c>
      <c r="G193" s="51">
        <v>0</v>
      </c>
      <c r="H193" s="51">
        <v>0.92</v>
      </c>
      <c r="I193" s="52">
        <v>0</v>
      </c>
    </row>
    <row r="194" spans="1:9">
      <c r="A194" s="23"/>
      <c r="B194" s="45" t="s">
        <v>66</v>
      </c>
      <c r="C194" s="45" t="s">
        <v>66</v>
      </c>
      <c r="D194" s="45"/>
      <c r="E194" s="51">
        <v>0.04</v>
      </c>
      <c r="F194" s="51">
        <v>0</v>
      </c>
      <c r="G194" s="51">
        <v>0</v>
      </c>
      <c r="H194" s="51">
        <v>0.12</v>
      </c>
      <c r="I194" s="52">
        <v>0</v>
      </c>
    </row>
    <row r="195" spans="1:9">
      <c r="A195" s="31">
        <v>30</v>
      </c>
      <c r="B195" s="85" t="s">
        <v>222</v>
      </c>
      <c r="C195" s="86" t="s">
        <v>223</v>
      </c>
      <c r="D195" s="86" t="s">
        <v>675</v>
      </c>
      <c r="E195" s="54"/>
      <c r="F195" s="54"/>
      <c r="G195" s="54"/>
      <c r="H195" s="54"/>
      <c r="I195" s="55"/>
    </row>
    <row r="196" spans="1:9">
      <c r="A196" s="23"/>
      <c r="B196" s="45" t="s">
        <v>659</v>
      </c>
      <c r="C196" s="45" t="s">
        <v>226</v>
      </c>
      <c r="D196" s="45"/>
      <c r="E196" s="51">
        <v>0.18329999999999999</v>
      </c>
      <c r="F196" s="51">
        <v>0.1452</v>
      </c>
      <c r="G196" s="51">
        <v>7.1400000000000005E-2</v>
      </c>
      <c r="H196" s="51">
        <v>0.36670000000000003</v>
      </c>
      <c r="I196" s="52">
        <v>0</v>
      </c>
    </row>
    <row r="197" spans="1:9">
      <c r="A197" s="23"/>
      <c r="B197" s="45" t="s">
        <v>657</v>
      </c>
      <c r="C197" s="45" t="s">
        <v>224</v>
      </c>
      <c r="D197" s="45"/>
      <c r="E197" s="51">
        <v>0.4667</v>
      </c>
      <c r="F197" s="51">
        <v>0.371</v>
      </c>
      <c r="G197" s="51">
        <v>0.5</v>
      </c>
      <c r="H197" s="51">
        <v>0.56669999999999998</v>
      </c>
      <c r="I197" s="52">
        <v>0.43330000000000002</v>
      </c>
    </row>
    <row r="198" spans="1:9">
      <c r="A198" s="23"/>
      <c r="B198" s="45" t="s">
        <v>658</v>
      </c>
      <c r="C198" s="45" t="s">
        <v>225</v>
      </c>
      <c r="D198" s="45"/>
      <c r="E198" s="51">
        <v>0.2278</v>
      </c>
      <c r="F198" s="51">
        <v>0.2903</v>
      </c>
      <c r="G198" s="51">
        <v>0.1071</v>
      </c>
      <c r="H198" s="51">
        <v>6.6699999999999995E-2</v>
      </c>
      <c r="I198" s="52">
        <v>0.5333</v>
      </c>
    </row>
    <row r="199" spans="1:9">
      <c r="A199" s="23"/>
      <c r="B199" s="45" t="s">
        <v>660</v>
      </c>
      <c r="C199" s="45" t="s">
        <v>227</v>
      </c>
      <c r="D199" s="45"/>
      <c r="E199" s="51">
        <v>0.1222</v>
      </c>
      <c r="F199" s="51">
        <v>0.19350000000000001</v>
      </c>
      <c r="G199" s="51">
        <v>0.32140000000000002</v>
      </c>
      <c r="H199" s="51">
        <v>0</v>
      </c>
      <c r="I199" s="52">
        <v>3.3300000000000003E-2</v>
      </c>
    </row>
    <row r="200" spans="1:9">
      <c r="A200" s="31">
        <v>31</v>
      </c>
      <c r="B200" s="85" t="s">
        <v>661</v>
      </c>
      <c r="C200" s="86" t="s">
        <v>662</v>
      </c>
      <c r="D200" s="86" t="s">
        <v>675</v>
      </c>
      <c r="E200" s="54"/>
      <c r="F200" s="54"/>
      <c r="G200" s="54"/>
      <c r="H200" s="54"/>
      <c r="I200" s="55"/>
    </row>
    <row r="201" spans="1:9">
      <c r="A201" s="23"/>
      <c r="B201" s="45" t="s">
        <v>41</v>
      </c>
      <c r="C201" s="87" t="s">
        <v>25</v>
      </c>
      <c r="D201" s="87"/>
      <c r="E201" s="51">
        <v>0.27777777777777779</v>
      </c>
      <c r="F201" s="51">
        <v>0.5</v>
      </c>
      <c r="G201" s="51">
        <v>0.5</v>
      </c>
      <c r="H201" s="51">
        <v>0</v>
      </c>
      <c r="I201" s="52">
        <v>0.16666666666666666</v>
      </c>
    </row>
    <row r="202" spans="1:9">
      <c r="A202" s="23"/>
      <c r="B202" s="45" t="s">
        <v>663</v>
      </c>
      <c r="C202" s="87" t="s">
        <v>26</v>
      </c>
      <c r="D202" s="87"/>
      <c r="E202" s="51">
        <v>0.47222222222222221</v>
      </c>
      <c r="F202" s="51">
        <v>0.37096774193548387</v>
      </c>
      <c r="G202" s="51">
        <v>0.35714285714285715</v>
      </c>
      <c r="H202" s="51">
        <v>0.48333333333333334</v>
      </c>
      <c r="I202" s="52">
        <v>0.76666666666666672</v>
      </c>
    </row>
    <row r="203" spans="1:9" ht="15" thickBot="1">
      <c r="A203" s="23"/>
      <c r="B203" s="45" t="s">
        <v>664</v>
      </c>
      <c r="C203" s="87" t="s">
        <v>27</v>
      </c>
      <c r="D203" s="87"/>
      <c r="E203" s="51">
        <v>0.25</v>
      </c>
      <c r="F203" s="51">
        <v>0.12903225806451613</v>
      </c>
      <c r="G203" s="51">
        <v>0.14285714285714285</v>
      </c>
      <c r="H203" s="51">
        <v>0.51666666666666672</v>
      </c>
      <c r="I203" s="52">
        <v>6.6666666666666666E-2</v>
      </c>
    </row>
    <row r="204" spans="1:9" ht="19" thickBot="1">
      <c r="A204" s="38" t="s">
        <v>726</v>
      </c>
      <c r="B204" s="29"/>
      <c r="C204" s="29"/>
      <c r="D204" s="29"/>
      <c r="E204" s="29"/>
      <c r="F204" s="29"/>
      <c r="G204" s="29"/>
      <c r="H204" s="29"/>
      <c r="I204" s="64"/>
    </row>
    <row r="205" spans="1:9">
      <c r="A205" s="31">
        <v>32</v>
      </c>
      <c r="B205" s="85" t="s">
        <v>228</v>
      </c>
      <c r="C205" s="86" t="s">
        <v>229</v>
      </c>
      <c r="D205" s="86" t="s">
        <v>676</v>
      </c>
      <c r="E205" s="54"/>
      <c r="F205" s="54"/>
      <c r="G205" s="54"/>
      <c r="H205" s="54"/>
      <c r="I205" s="55"/>
    </row>
    <row r="206" spans="1:9">
      <c r="A206" s="23"/>
      <c r="B206" s="45" t="s">
        <v>57</v>
      </c>
      <c r="C206" s="45" t="s">
        <v>57</v>
      </c>
      <c r="D206" s="45"/>
      <c r="E206" s="51">
        <v>0</v>
      </c>
      <c r="F206" s="51">
        <v>0</v>
      </c>
      <c r="G206" s="51">
        <v>0</v>
      </c>
      <c r="H206" s="51">
        <v>0</v>
      </c>
      <c r="I206" s="52">
        <v>0</v>
      </c>
    </row>
    <row r="207" spans="1:9">
      <c r="A207" s="23"/>
      <c r="B207" s="45" t="s">
        <v>58</v>
      </c>
      <c r="C207" s="45" t="s">
        <v>58</v>
      </c>
      <c r="D207" s="45"/>
      <c r="E207" s="51">
        <v>0</v>
      </c>
      <c r="F207" s="51">
        <v>0</v>
      </c>
      <c r="G207" s="51">
        <v>0</v>
      </c>
      <c r="H207" s="51">
        <v>0</v>
      </c>
      <c r="I207" s="52">
        <v>0</v>
      </c>
    </row>
    <row r="208" spans="1:9">
      <c r="A208" s="23"/>
      <c r="B208" s="45" t="s">
        <v>59</v>
      </c>
      <c r="C208" s="45" t="s">
        <v>59</v>
      </c>
      <c r="D208" s="45"/>
      <c r="E208" s="51">
        <v>0</v>
      </c>
      <c r="F208" s="51">
        <v>0</v>
      </c>
      <c r="G208" s="51">
        <v>0</v>
      </c>
      <c r="H208" s="51">
        <v>0</v>
      </c>
      <c r="I208" s="52">
        <v>0</v>
      </c>
    </row>
    <row r="209" spans="1:9">
      <c r="A209" s="23"/>
      <c r="B209" s="45" t="s">
        <v>60</v>
      </c>
      <c r="C209" s="45" t="s">
        <v>60</v>
      </c>
      <c r="D209" s="45"/>
      <c r="E209" s="51">
        <v>0</v>
      </c>
      <c r="F209" s="51">
        <v>0</v>
      </c>
      <c r="G209" s="51">
        <v>0</v>
      </c>
      <c r="H209" s="51">
        <v>0</v>
      </c>
      <c r="I209" s="52">
        <v>0</v>
      </c>
    </row>
    <row r="210" spans="1:9">
      <c r="A210" s="23"/>
      <c r="B210" s="45" t="s">
        <v>61</v>
      </c>
      <c r="C210" s="45" t="s">
        <v>61</v>
      </c>
      <c r="D210" s="45"/>
      <c r="E210" s="51">
        <v>0.01</v>
      </c>
      <c r="F210" s="51">
        <v>0.03</v>
      </c>
      <c r="G210" s="51">
        <v>0</v>
      </c>
      <c r="H210" s="51">
        <v>0</v>
      </c>
      <c r="I210" s="52">
        <v>0</v>
      </c>
    </row>
    <row r="211" spans="1:9">
      <c r="A211" s="23"/>
      <c r="B211" s="45" t="s">
        <v>62</v>
      </c>
      <c r="C211" s="45" t="s">
        <v>62</v>
      </c>
      <c r="D211" s="45"/>
      <c r="E211" s="51">
        <v>0.02</v>
      </c>
      <c r="F211" s="51">
        <v>0.06</v>
      </c>
      <c r="G211" s="51">
        <v>0</v>
      </c>
      <c r="H211" s="51">
        <v>0</v>
      </c>
      <c r="I211" s="52">
        <v>0</v>
      </c>
    </row>
    <row r="212" spans="1:9">
      <c r="A212" s="23"/>
      <c r="B212" s="45" t="s">
        <v>63</v>
      </c>
      <c r="C212" s="45" t="s">
        <v>63</v>
      </c>
      <c r="D212" s="45"/>
      <c r="E212" s="51">
        <v>0.02</v>
      </c>
      <c r="F212" s="51">
        <v>0.1</v>
      </c>
      <c r="G212" s="51">
        <v>0</v>
      </c>
      <c r="H212" s="51">
        <v>0</v>
      </c>
      <c r="I212" s="52">
        <v>0</v>
      </c>
    </row>
    <row r="213" spans="1:9">
      <c r="A213" s="23"/>
      <c r="B213" s="45" t="s">
        <v>64</v>
      </c>
      <c r="C213" s="45" t="s">
        <v>64</v>
      </c>
      <c r="D213" s="45"/>
      <c r="E213" s="51">
        <v>0.15</v>
      </c>
      <c r="F213" s="51">
        <v>0.28999999999999998</v>
      </c>
      <c r="G213" s="51">
        <v>0.21</v>
      </c>
      <c r="H213" s="51">
        <v>0</v>
      </c>
      <c r="I213" s="52">
        <v>0.32</v>
      </c>
    </row>
    <row r="214" spans="1:9">
      <c r="A214" s="23"/>
      <c r="B214" s="45" t="s">
        <v>65</v>
      </c>
      <c r="C214" s="45" t="s">
        <v>65</v>
      </c>
      <c r="D214" s="45"/>
      <c r="E214" s="51">
        <v>0.22</v>
      </c>
      <c r="F214" s="51">
        <v>0.26</v>
      </c>
      <c r="G214" s="51">
        <v>0.56999999999999995</v>
      </c>
      <c r="H214" s="51">
        <v>0</v>
      </c>
      <c r="I214" s="52">
        <v>0.48</v>
      </c>
    </row>
    <row r="215" spans="1:9">
      <c r="A215" s="23"/>
      <c r="B215" s="45" t="s">
        <v>66</v>
      </c>
      <c r="C215" s="45" t="s">
        <v>66</v>
      </c>
      <c r="D215" s="45"/>
      <c r="E215" s="51">
        <v>0.59</v>
      </c>
      <c r="F215" s="51">
        <v>0.23</v>
      </c>
      <c r="G215" s="51">
        <v>0.43</v>
      </c>
      <c r="H215" s="51">
        <v>0.93</v>
      </c>
      <c r="I215" s="52">
        <v>0.32</v>
      </c>
    </row>
    <row r="216" spans="1:9">
      <c r="A216" s="23"/>
      <c r="B216" s="45" t="s">
        <v>67</v>
      </c>
      <c r="C216" s="45" t="s">
        <v>67</v>
      </c>
      <c r="D216" s="45"/>
      <c r="E216" s="51">
        <v>0.14000000000000001</v>
      </c>
      <c r="F216" s="51">
        <v>0.03</v>
      </c>
      <c r="G216" s="51">
        <v>7.0000000000000007E-2</v>
      </c>
      <c r="H216" s="51">
        <v>0.23</v>
      </c>
      <c r="I216" s="52">
        <v>0.08</v>
      </c>
    </row>
    <row r="217" spans="1:9">
      <c r="A217" s="23"/>
      <c r="B217" s="45" t="s">
        <v>68</v>
      </c>
      <c r="C217" s="45" t="s">
        <v>69</v>
      </c>
      <c r="D217" s="45"/>
      <c r="E217" s="51">
        <v>0</v>
      </c>
      <c r="F217" s="51">
        <v>0</v>
      </c>
      <c r="G217" s="51">
        <v>0</v>
      </c>
      <c r="H217" s="51">
        <v>0</v>
      </c>
      <c r="I217" s="52">
        <v>0</v>
      </c>
    </row>
    <row r="218" spans="1:9">
      <c r="A218" s="23"/>
      <c r="B218" s="45" t="s">
        <v>70</v>
      </c>
      <c r="C218" s="45" t="s">
        <v>71</v>
      </c>
      <c r="D218" s="45"/>
      <c r="E218" s="51">
        <v>0</v>
      </c>
      <c r="F218" s="51">
        <v>0</v>
      </c>
      <c r="G218" s="51">
        <v>0</v>
      </c>
      <c r="H218" s="51">
        <v>0</v>
      </c>
      <c r="I218" s="52">
        <v>0</v>
      </c>
    </row>
    <row r="219" spans="1:9">
      <c r="A219" s="31">
        <v>33</v>
      </c>
      <c r="B219" s="85" t="s">
        <v>230</v>
      </c>
      <c r="C219" s="86" t="s">
        <v>231</v>
      </c>
      <c r="D219" s="86" t="s">
        <v>675</v>
      </c>
      <c r="E219" s="54"/>
      <c r="F219" s="54"/>
      <c r="G219" s="54"/>
      <c r="H219" s="54"/>
      <c r="I219" s="55"/>
    </row>
    <row r="220" spans="1:9">
      <c r="A220" s="23"/>
      <c r="B220" s="45" t="s">
        <v>232</v>
      </c>
      <c r="C220" s="45" t="s">
        <v>233</v>
      </c>
      <c r="D220" s="45"/>
      <c r="E220" s="51">
        <v>0.55379999999999996</v>
      </c>
      <c r="F220" s="51">
        <v>0.4194</v>
      </c>
      <c r="G220" s="51">
        <v>0.35709999999999997</v>
      </c>
      <c r="H220" s="51">
        <v>0.65</v>
      </c>
      <c r="I220" s="52">
        <v>0.6</v>
      </c>
    </row>
    <row r="221" spans="1:9">
      <c r="A221" s="23"/>
      <c r="B221" s="45" t="s">
        <v>234</v>
      </c>
      <c r="C221" s="45" t="s">
        <v>235</v>
      </c>
      <c r="D221" s="45"/>
      <c r="E221" s="51">
        <v>0.31540000000000001</v>
      </c>
      <c r="F221" s="51">
        <v>0.4194</v>
      </c>
      <c r="G221" s="51">
        <v>0.64290000000000003</v>
      </c>
      <c r="H221" s="51">
        <v>0.26669999999999999</v>
      </c>
      <c r="I221" s="52">
        <v>0.12</v>
      </c>
    </row>
    <row r="222" spans="1:9">
      <c r="A222" s="23"/>
      <c r="B222" s="45" t="s">
        <v>236</v>
      </c>
      <c r="C222" s="45" t="s">
        <v>237</v>
      </c>
      <c r="D222" s="45"/>
      <c r="E222" s="51">
        <v>0.1154</v>
      </c>
      <c r="F222" s="51">
        <v>0.1613</v>
      </c>
      <c r="G222" s="51">
        <v>0</v>
      </c>
      <c r="H222" s="51">
        <v>0.05</v>
      </c>
      <c r="I222" s="52">
        <v>0.28000000000000003</v>
      </c>
    </row>
    <row r="223" spans="1:9">
      <c r="A223" s="23"/>
      <c r="B223" s="45" t="s">
        <v>238</v>
      </c>
      <c r="C223" s="45" t="s">
        <v>239</v>
      </c>
      <c r="D223" s="45"/>
      <c r="E223" s="51">
        <v>1.54E-2</v>
      </c>
      <c r="F223" s="51">
        <v>0</v>
      </c>
      <c r="G223" s="51">
        <v>0</v>
      </c>
      <c r="H223" s="51">
        <v>3.3300000000000003E-2</v>
      </c>
      <c r="I223" s="52">
        <v>0</v>
      </c>
    </row>
    <row r="224" spans="1:9">
      <c r="A224" s="31">
        <v>34</v>
      </c>
      <c r="B224" s="85" t="s">
        <v>240</v>
      </c>
      <c r="C224" s="86" t="s">
        <v>241</v>
      </c>
      <c r="D224" s="86" t="s">
        <v>675</v>
      </c>
      <c r="E224" s="54"/>
      <c r="F224" s="54"/>
      <c r="G224" s="54"/>
      <c r="H224" s="54"/>
      <c r="I224" s="55"/>
    </row>
    <row r="225" spans="1:9">
      <c r="A225" s="23"/>
      <c r="B225" s="45" t="s">
        <v>242</v>
      </c>
      <c r="C225" s="45" t="s">
        <v>25</v>
      </c>
      <c r="D225" s="45"/>
      <c r="E225" s="51">
        <v>0.60770000000000002</v>
      </c>
      <c r="F225" s="51">
        <v>0.5806</v>
      </c>
      <c r="G225" s="51">
        <v>0.64290000000000003</v>
      </c>
      <c r="H225" s="51">
        <v>0.56669999999999998</v>
      </c>
      <c r="I225" s="52">
        <v>0.72</v>
      </c>
    </row>
    <row r="226" spans="1:9">
      <c r="A226" s="23"/>
      <c r="B226" s="45" t="s">
        <v>243</v>
      </c>
      <c r="C226" s="45" t="s">
        <v>244</v>
      </c>
      <c r="D226" s="45"/>
      <c r="E226" s="51">
        <v>0.36149999999999999</v>
      </c>
      <c r="F226" s="51">
        <v>0.3226</v>
      </c>
      <c r="G226" s="51">
        <v>0.28570000000000001</v>
      </c>
      <c r="H226" s="51">
        <v>0.43330000000000002</v>
      </c>
      <c r="I226" s="52">
        <v>0.28000000000000003</v>
      </c>
    </row>
    <row r="227" spans="1:9">
      <c r="A227" s="23"/>
      <c r="B227" s="45" t="s">
        <v>245</v>
      </c>
      <c r="C227" s="45" t="s">
        <v>246</v>
      </c>
      <c r="D227" s="45"/>
      <c r="E227" s="51">
        <v>3.0800000000000001E-2</v>
      </c>
      <c r="F227" s="51">
        <v>9.6799999999999997E-2</v>
      </c>
      <c r="G227" s="51">
        <v>7.1400000000000005E-2</v>
      </c>
      <c r="H227" s="51">
        <v>0</v>
      </c>
      <c r="I227" s="52">
        <v>0</v>
      </c>
    </row>
    <row r="228" spans="1:9">
      <c r="A228" s="31">
        <v>35</v>
      </c>
      <c r="B228" s="85" t="s">
        <v>247</v>
      </c>
      <c r="C228" s="86" t="s">
        <v>248</v>
      </c>
      <c r="D228" s="86" t="s">
        <v>676</v>
      </c>
      <c r="E228" s="54"/>
      <c r="F228" s="54"/>
      <c r="G228" s="54"/>
      <c r="H228" s="54"/>
      <c r="I228" s="55"/>
    </row>
    <row r="229" spans="1:9">
      <c r="A229" s="31"/>
      <c r="B229" s="86" t="s">
        <v>716</v>
      </c>
      <c r="C229" s="86"/>
      <c r="D229" s="86"/>
      <c r="E229" s="54"/>
      <c r="F229" s="54"/>
      <c r="G229" s="54"/>
      <c r="H229" s="54"/>
      <c r="I229" s="55"/>
    </row>
    <row r="230" spans="1:9">
      <c r="A230" s="23"/>
      <c r="B230" s="45" t="s">
        <v>259</v>
      </c>
      <c r="C230" s="45" t="s">
        <v>260</v>
      </c>
      <c r="D230" s="45"/>
      <c r="E230" s="51">
        <v>0.61</v>
      </c>
      <c r="F230" s="51">
        <v>0.62</v>
      </c>
      <c r="G230" s="51">
        <v>0.6</v>
      </c>
      <c r="H230" s="51">
        <v>0.65</v>
      </c>
      <c r="I230" s="52">
        <v>0.43</v>
      </c>
    </row>
    <row r="231" spans="1:9">
      <c r="A231" s="23"/>
      <c r="B231" s="45" t="s">
        <v>261</v>
      </c>
      <c r="C231" s="45" t="s">
        <v>262</v>
      </c>
      <c r="D231" s="45"/>
      <c r="E231" s="51">
        <v>0.49</v>
      </c>
      <c r="F231" s="51">
        <v>0.38</v>
      </c>
      <c r="G231" s="51">
        <v>0.8</v>
      </c>
      <c r="H231" s="51">
        <v>0.5</v>
      </c>
      <c r="I231" s="52">
        <v>0.43</v>
      </c>
    </row>
    <row r="232" spans="1:9">
      <c r="A232" s="23"/>
      <c r="B232" s="45" t="s">
        <v>263</v>
      </c>
      <c r="C232" s="45" t="s">
        <v>264</v>
      </c>
      <c r="D232" s="45"/>
      <c r="E232" s="51">
        <v>0.33</v>
      </c>
      <c r="F232" s="51">
        <v>0.31</v>
      </c>
      <c r="G232" s="51">
        <v>0.8</v>
      </c>
      <c r="H232" s="51">
        <v>0.31</v>
      </c>
      <c r="I232" s="52">
        <v>0.14000000000000001</v>
      </c>
    </row>
    <row r="233" spans="1:9">
      <c r="A233" s="23"/>
      <c r="B233" s="45" t="s">
        <v>265</v>
      </c>
      <c r="C233" s="45" t="s">
        <v>266</v>
      </c>
      <c r="D233" s="45"/>
      <c r="E233" s="51">
        <v>0.2</v>
      </c>
      <c r="F233" s="51">
        <v>0.23</v>
      </c>
      <c r="G233" s="51">
        <v>0</v>
      </c>
      <c r="H233" s="51">
        <v>0.19</v>
      </c>
      <c r="I233" s="52">
        <v>0.28999999999999998</v>
      </c>
    </row>
    <row r="234" spans="1:9">
      <c r="A234" s="23"/>
      <c r="B234" s="45" t="s">
        <v>249</v>
      </c>
      <c r="C234" s="45" t="s">
        <v>250</v>
      </c>
      <c r="D234" s="45"/>
      <c r="E234" s="51">
        <v>0.14000000000000001</v>
      </c>
      <c r="F234" s="51">
        <v>0.15</v>
      </c>
      <c r="G234" s="51">
        <v>0.8</v>
      </c>
      <c r="H234" s="51">
        <v>0</v>
      </c>
      <c r="I234" s="52">
        <v>0.14000000000000001</v>
      </c>
    </row>
    <row r="235" spans="1:9">
      <c r="A235" s="23"/>
      <c r="B235" s="45" t="s">
        <v>255</v>
      </c>
      <c r="C235" s="45" t="s">
        <v>256</v>
      </c>
      <c r="D235" s="45"/>
      <c r="E235" s="51">
        <v>0.14000000000000001</v>
      </c>
      <c r="F235" s="51">
        <v>0.23</v>
      </c>
      <c r="G235" s="51">
        <v>0.8</v>
      </c>
      <c r="H235" s="51">
        <v>0</v>
      </c>
      <c r="I235" s="52">
        <v>0</v>
      </c>
    </row>
    <row r="236" spans="1:9">
      <c r="A236" s="23"/>
      <c r="B236" s="45" t="s">
        <v>257</v>
      </c>
      <c r="C236" s="45" t="s">
        <v>258</v>
      </c>
      <c r="D236" s="45"/>
      <c r="E236" s="51">
        <v>0.06</v>
      </c>
      <c r="F236" s="51">
        <v>0.08</v>
      </c>
      <c r="G236" s="51">
        <v>0.4</v>
      </c>
      <c r="H236" s="51">
        <v>0</v>
      </c>
      <c r="I236" s="52">
        <v>0</v>
      </c>
    </row>
    <row r="237" spans="1:9">
      <c r="A237" s="23"/>
      <c r="B237" s="45" t="s">
        <v>253</v>
      </c>
      <c r="C237" s="45" t="s">
        <v>254</v>
      </c>
      <c r="D237" s="45"/>
      <c r="E237" s="51">
        <v>0.04</v>
      </c>
      <c r="F237" s="51">
        <v>0.08</v>
      </c>
      <c r="G237" s="51">
        <v>0.2</v>
      </c>
      <c r="H237" s="51">
        <v>0</v>
      </c>
      <c r="I237" s="52">
        <v>0</v>
      </c>
    </row>
    <row r="238" spans="1:9">
      <c r="A238" s="23"/>
      <c r="B238" s="45" t="s">
        <v>267</v>
      </c>
      <c r="C238" s="45" t="s">
        <v>268</v>
      </c>
      <c r="D238" s="45"/>
      <c r="E238" s="51">
        <v>0.04</v>
      </c>
      <c r="F238" s="51">
        <v>0.15</v>
      </c>
      <c r="G238" s="51">
        <v>0</v>
      </c>
      <c r="H238" s="51">
        <v>0</v>
      </c>
      <c r="I238" s="52">
        <v>0</v>
      </c>
    </row>
    <row r="239" spans="1:9">
      <c r="A239" s="23"/>
      <c r="B239" s="45" t="s">
        <v>251</v>
      </c>
      <c r="C239" s="45" t="s">
        <v>252</v>
      </c>
      <c r="D239" s="45"/>
      <c r="E239" s="51">
        <v>0.02</v>
      </c>
      <c r="F239" s="51">
        <v>0</v>
      </c>
      <c r="G239" s="51">
        <v>0.2</v>
      </c>
      <c r="H239" s="51">
        <v>0</v>
      </c>
      <c r="I239" s="52">
        <v>0</v>
      </c>
    </row>
    <row r="240" spans="1:9">
      <c r="A240" s="23"/>
      <c r="B240" s="45" t="s">
        <v>186</v>
      </c>
      <c r="C240" s="45" t="s">
        <v>187</v>
      </c>
      <c r="D240" s="45"/>
      <c r="E240" s="51">
        <v>0.02</v>
      </c>
      <c r="F240" s="51">
        <v>0.08</v>
      </c>
      <c r="G240" s="51">
        <v>0</v>
      </c>
      <c r="H240" s="51">
        <v>0</v>
      </c>
      <c r="I240" s="52">
        <v>0</v>
      </c>
    </row>
    <row r="241" spans="1:9">
      <c r="A241" s="23"/>
      <c r="B241" s="45" t="s">
        <v>166</v>
      </c>
      <c r="C241" s="45" t="s">
        <v>69</v>
      </c>
      <c r="D241" s="45"/>
      <c r="E241" s="51">
        <v>0</v>
      </c>
      <c r="F241" s="51">
        <v>0</v>
      </c>
      <c r="G241" s="51">
        <v>0</v>
      </c>
      <c r="H241" s="51">
        <v>0</v>
      </c>
      <c r="I241" s="52">
        <v>0</v>
      </c>
    </row>
    <row r="242" spans="1:9">
      <c r="A242" s="23"/>
      <c r="B242" s="45" t="s">
        <v>70</v>
      </c>
      <c r="C242" s="45" t="s">
        <v>71</v>
      </c>
      <c r="D242" s="45"/>
      <c r="E242" s="51">
        <v>0</v>
      </c>
      <c r="F242" s="51">
        <v>0</v>
      </c>
      <c r="G242" s="51">
        <v>0</v>
      </c>
      <c r="H242" s="51">
        <v>0</v>
      </c>
      <c r="I242" s="52">
        <v>0</v>
      </c>
    </row>
    <row r="243" spans="1:9">
      <c r="A243" s="31">
        <v>36</v>
      </c>
      <c r="B243" s="85" t="s">
        <v>269</v>
      </c>
      <c r="C243" s="86" t="s">
        <v>270</v>
      </c>
      <c r="D243" s="86" t="s">
        <v>675</v>
      </c>
      <c r="E243" s="54"/>
      <c r="F243" s="54"/>
      <c r="G243" s="54"/>
      <c r="H243" s="54"/>
      <c r="I243" s="55"/>
    </row>
    <row r="244" spans="1:9">
      <c r="A244" s="23"/>
      <c r="B244" s="45" t="s">
        <v>271</v>
      </c>
      <c r="C244" s="45" t="s">
        <v>246</v>
      </c>
      <c r="D244" s="45"/>
      <c r="E244" s="51">
        <v>0.60769230769230764</v>
      </c>
      <c r="F244" s="51">
        <v>0.5806</v>
      </c>
      <c r="G244" s="51">
        <v>0.64290000000000003</v>
      </c>
      <c r="H244" s="51">
        <v>0.56669999999999998</v>
      </c>
      <c r="I244" s="52">
        <v>0.72</v>
      </c>
    </row>
    <row r="245" spans="1:9">
      <c r="A245" s="23"/>
      <c r="B245" s="45" t="s">
        <v>243</v>
      </c>
      <c r="C245" s="45" t="s">
        <v>244</v>
      </c>
      <c r="D245" s="45"/>
      <c r="E245" s="51">
        <v>0.32307692307692309</v>
      </c>
      <c r="F245" s="51">
        <v>0.19350000000000001</v>
      </c>
      <c r="G245" s="51">
        <v>0.21429999999999999</v>
      </c>
      <c r="H245" s="51">
        <v>0.43330000000000002</v>
      </c>
      <c r="I245" s="52">
        <v>0.28000000000000003</v>
      </c>
    </row>
    <row r="246" spans="1:9">
      <c r="A246" s="23"/>
      <c r="B246" s="45" t="s">
        <v>272</v>
      </c>
      <c r="C246" s="45" t="s">
        <v>25</v>
      </c>
      <c r="D246" s="45"/>
      <c r="E246" s="51">
        <v>6.9230769230769235E-2</v>
      </c>
      <c r="F246" s="51">
        <v>0.129</v>
      </c>
      <c r="G246" s="51">
        <v>7.1400000000000005E-2</v>
      </c>
      <c r="H246" s="51">
        <v>0</v>
      </c>
      <c r="I246" s="52">
        <v>0</v>
      </c>
    </row>
    <row r="247" spans="1:9">
      <c r="A247" s="31">
        <v>37</v>
      </c>
      <c r="B247" s="85" t="s">
        <v>273</v>
      </c>
      <c r="C247" s="86" t="s">
        <v>274</v>
      </c>
      <c r="D247" s="86" t="s">
        <v>676</v>
      </c>
      <c r="E247" s="54"/>
      <c r="F247" s="54"/>
      <c r="G247" s="54"/>
      <c r="H247" s="54"/>
      <c r="I247" s="55"/>
    </row>
    <row r="248" spans="1:9">
      <c r="A248" s="31"/>
      <c r="B248" s="86" t="s">
        <v>739</v>
      </c>
      <c r="C248" s="86"/>
      <c r="D248" s="86"/>
      <c r="E248" s="54"/>
      <c r="F248" s="54"/>
      <c r="G248" s="54"/>
      <c r="H248" s="54"/>
      <c r="I248" s="55"/>
    </row>
    <row r="249" spans="1:9">
      <c r="A249" s="23"/>
      <c r="B249" s="45" t="s">
        <v>277</v>
      </c>
      <c r="C249" s="45" t="s">
        <v>278</v>
      </c>
      <c r="D249" s="45"/>
      <c r="E249" s="51">
        <v>0.75</v>
      </c>
      <c r="F249" s="51">
        <v>0.67</v>
      </c>
      <c r="G249" s="51">
        <v>1</v>
      </c>
      <c r="H249" s="51" t="s">
        <v>674</v>
      </c>
      <c r="I249" s="52" t="s">
        <v>674</v>
      </c>
    </row>
    <row r="250" spans="1:9">
      <c r="A250" s="23"/>
      <c r="B250" s="45" t="s">
        <v>283</v>
      </c>
      <c r="C250" s="45" t="s">
        <v>284</v>
      </c>
      <c r="D250" s="45"/>
      <c r="E250" s="51">
        <v>0.5</v>
      </c>
      <c r="F250" s="51">
        <v>0.67</v>
      </c>
      <c r="G250" s="51">
        <v>0</v>
      </c>
      <c r="H250" s="51" t="s">
        <v>674</v>
      </c>
      <c r="I250" s="52" t="s">
        <v>674</v>
      </c>
    </row>
    <row r="251" spans="1:9">
      <c r="A251" s="23"/>
      <c r="B251" s="45" t="s">
        <v>285</v>
      </c>
      <c r="C251" s="45" t="s">
        <v>286</v>
      </c>
      <c r="D251" s="45"/>
      <c r="E251" s="51">
        <v>0.25</v>
      </c>
      <c r="F251" s="51">
        <v>0.33</v>
      </c>
      <c r="G251" s="51">
        <v>0</v>
      </c>
      <c r="H251" s="51" t="s">
        <v>674</v>
      </c>
      <c r="I251" s="52" t="s">
        <v>674</v>
      </c>
    </row>
    <row r="252" spans="1:9">
      <c r="A252" s="23"/>
      <c r="B252" s="45" t="s">
        <v>287</v>
      </c>
      <c r="C252" s="45" t="s">
        <v>288</v>
      </c>
      <c r="D252" s="45"/>
      <c r="E252" s="51">
        <v>0.25</v>
      </c>
      <c r="F252" s="51">
        <v>0.33</v>
      </c>
      <c r="G252" s="51">
        <v>0</v>
      </c>
      <c r="H252" s="51" t="s">
        <v>674</v>
      </c>
      <c r="I252" s="52" t="s">
        <v>674</v>
      </c>
    </row>
    <row r="253" spans="1:9">
      <c r="A253" s="23"/>
      <c r="B253" s="45" t="s">
        <v>275</v>
      </c>
      <c r="C253" s="45" t="s">
        <v>276</v>
      </c>
      <c r="D253" s="45"/>
      <c r="E253" s="51">
        <v>0</v>
      </c>
      <c r="F253" s="51">
        <v>0</v>
      </c>
      <c r="G253" s="51">
        <v>0</v>
      </c>
      <c r="H253" s="51" t="s">
        <v>674</v>
      </c>
      <c r="I253" s="52" t="s">
        <v>674</v>
      </c>
    </row>
    <row r="254" spans="1:9">
      <c r="A254" s="23"/>
      <c r="B254" s="45" t="s">
        <v>279</v>
      </c>
      <c r="C254" s="45" t="s">
        <v>280</v>
      </c>
      <c r="D254" s="45"/>
      <c r="E254" s="51">
        <v>0</v>
      </c>
      <c r="F254" s="51">
        <v>0</v>
      </c>
      <c r="G254" s="51">
        <v>0</v>
      </c>
      <c r="H254" s="51" t="s">
        <v>674</v>
      </c>
      <c r="I254" s="52" t="s">
        <v>674</v>
      </c>
    </row>
    <row r="255" spans="1:9">
      <c r="A255" s="23"/>
      <c r="B255" s="45" t="s">
        <v>281</v>
      </c>
      <c r="C255" s="45" t="s">
        <v>282</v>
      </c>
      <c r="D255" s="45"/>
      <c r="E255" s="51">
        <v>0</v>
      </c>
      <c r="F255" s="51">
        <v>0</v>
      </c>
      <c r="G255" s="51">
        <v>0</v>
      </c>
      <c r="H255" s="51" t="s">
        <v>674</v>
      </c>
      <c r="I255" s="52" t="s">
        <v>674</v>
      </c>
    </row>
    <row r="256" spans="1:9">
      <c r="A256" s="23"/>
      <c r="B256" s="45" t="s">
        <v>186</v>
      </c>
      <c r="C256" s="45" t="s">
        <v>187</v>
      </c>
      <c r="D256" s="45"/>
      <c r="E256" s="51">
        <v>0</v>
      </c>
      <c r="F256" s="51">
        <v>0</v>
      </c>
      <c r="G256" s="51">
        <v>0</v>
      </c>
      <c r="H256" s="51" t="s">
        <v>674</v>
      </c>
      <c r="I256" s="52" t="s">
        <v>674</v>
      </c>
    </row>
    <row r="257" spans="1:9">
      <c r="A257" s="23"/>
      <c r="B257" s="45" t="s">
        <v>166</v>
      </c>
      <c r="C257" s="45" t="s">
        <v>69</v>
      </c>
      <c r="D257" s="45"/>
      <c r="E257" s="51">
        <v>0</v>
      </c>
      <c r="F257" s="51">
        <v>0</v>
      </c>
      <c r="G257" s="51">
        <v>0</v>
      </c>
      <c r="H257" s="51" t="s">
        <v>674</v>
      </c>
      <c r="I257" s="52" t="s">
        <v>674</v>
      </c>
    </row>
    <row r="258" spans="1:9">
      <c r="A258" s="23"/>
      <c r="B258" s="45" t="s">
        <v>70</v>
      </c>
      <c r="C258" s="45" t="s">
        <v>71</v>
      </c>
      <c r="D258" s="45"/>
      <c r="E258" s="51">
        <v>0</v>
      </c>
      <c r="F258" s="51">
        <v>0</v>
      </c>
      <c r="G258" s="51">
        <v>0</v>
      </c>
      <c r="H258" s="51" t="s">
        <v>674</v>
      </c>
      <c r="I258" s="52" t="s">
        <v>674</v>
      </c>
    </row>
    <row r="259" spans="1:9">
      <c r="A259" s="31">
        <v>38</v>
      </c>
      <c r="B259" s="85" t="s">
        <v>289</v>
      </c>
      <c r="C259" s="86" t="s">
        <v>290</v>
      </c>
      <c r="D259" s="86" t="s">
        <v>676</v>
      </c>
      <c r="E259" s="54"/>
      <c r="F259" s="54"/>
      <c r="G259" s="54"/>
      <c r="H259" s="54"/>
      <c r="I259" s="55"/>
    </row>
    <row r="260" spans="1:9">
      <c r="A260" s="31"/>
      <c r="B260" s="86" t="s">
        <v>717</v>
      </c>
      <c r="C260" s="86"/>
      <c r="D260" s="86"/>
      <c r="E260" s="54"/>
      <c r="F260" s="54"/>
      <c r="G260" s="54"/>
      <c r="H260" s="54"/>
      <c r="I260" s="55"/>
    </row>
    <row r="261" spans="1:9">
      <c r="A261" s="23"/>
      <c r="B261" s="45" t="s">
        <v>255</v>
      </c>
      <c r="C261" s="45" t="s">
        <v>256</v>
      </c>
      <c r="D261" s="45"/>
      <c r="E261" s="51">
        <v>0.72</v>
      </c>
      <c r="F261" s="51">
        <v>0.93</v>
      </c>
      <c r="G261" s="51">
        <v>0.85</v>
      </c>
      <c r="H261" s="51">
        <v>0.62</v>
      </c>
      <c r="I261" s="52">
        <v>0.68</v>
      </c>
    </row>
    <row r="262" spans="1:9">
      <c r="A262" s="23"/>
      <c r="B262" s="45" t="s">
        <v>263</v>
      </c>
      <c r="C262" s="45" t="s">
        <v>264</v>
      </c>
      <c r="D262" s="45"/>
      <c r="E262" s="51">
        <v>0.67</v>
      </c>
      <c r="F262" s="51">
        <v>0.71</v>
      </c>
      <c r="G262" s="51">
        <v>0.62</v>
      </c>
      <c r="H262" s="51">
        <v>0.62</v>
      </c>
      <c r="I262" s="52">
        <v>0.8</v>
      </c>
    </row>
    <row r="263" spans="1:9">
      <c r="A263" s="23"/>
      <c r="B263" s="45" t="s">
        <v>261</v>
      </c>
      <c r="C263" s="45" t="s">
        <v>262</v>
      </c>
      <c r="D263" s="45"/>
      <c r="E263" s="51">
        <v>0.65</v>
      </c>
      <c r="F263" s="51">
        <v>0.61</v>
      </c>
      <c r="G263" s="51">
        <v>0.54</v>
      </c>
      <c r="H263" s="51">
        <v>0.6</v>
      </c>
      <c r="I263" s="52">
        <v>0.88</v>
      </c>
    </row>
    <row r="264" spans="1:9">
      <c r="A264" s="23"/>
      <c r="B264" s="45" t="s">
        <v>249</v>
      </c>
      <c r="C264" s="45" t="s">
        <v>250</v>
      </c>
      <c r="D264" s="45"/>
      <c r="E264" s="51">
        <v>0.63</v>
      </c>
      <c r="F264" s="51">
        <v>0.71</v>
      </c>
      <c r="G264" s="51">
        <v>0.77</v>
      </c>
      <c r="H264" s="51">
        <v>0.43</v>
      </c>
      <c r="I264" s="52">
        <v>0.92</v>
      </c>
    </row>
    <row r="265" spans="1:9">
      <c r="A265" s="23"/>
      <c r="B265" s="45" t="s">
        <v>259</v>
      </c>
      <c r="C265" s="45" t="s">
        <v>260</v>
      </c>
      <c r="D265" s="45"/>
      <c r="E265" s="51">
        <v>0.63</v>
      </c>
      <c r="F265" s="51">
        <v>0.79</v>
      </c>
      <c r="G265" s="51">
        <v>0.54</v>
      </c>
      <c r="H265" s="51">
        <v>0.53</v>
      </c>
      <c r="I265" s="52">
        <v>0.76</v>
      </c>
    </row>
    <row r="266" spans="1:9">
      <c r="A266" s="23"/>
      <c r="B266" s="45" t="s">
        <v>257</v>
      </c>
      <c r="C266" s="45" t="s">
        <v>258</v>
      </c>
      <c r="D266" s="45"/>
      <c r="E266" s="51">
        <v>0.44</v>
      </c>
      <c r="F266" s="51">
        <v>0.43</v>
      </c>
      <c r="G266" s="51">
        <v>0.38</v>
      </c>
      <c r="H266" s="51">
        <v>0.37</v>
      </c>
      <c r="I266" s="52">
        <v>0.68</v>
      </c>
    </row>
    <row r="267" spans="1:9">
      <c r="A267" s="23"/>
      <c r="B267" s="45" t="s">
        <v>251</v>
      </c>
      <c r="C267" s="45" t="s">
        <v>252</v>
      </c>
      <c r="D267" s="45"/>
      <c r="E267" s="51">
        <v>0.33</v>
      </c>
      <c r="F267" s="51">
        <v>0.25</v>
      </c>
      <c r="G267" s="51">
        <v>0.31</v>
      </c>
      <c r="H267" s="51">
        <v>0.22</v>
      </c>
      <c r="I267" s="52">
        <v>0.68</v>
      </c>
    </row>
    <row r="268" spans="1:9">
      <c r="A268" s="23"/>
      <c r="B268" s="45" t="s">
        <v>253</v>
      </c>
      <c r="C268" s="45" t="s">
        <v>254</v>
      </c>
      <c r="D268" s="45"/>
      <c r="E268" s="51">
        <v>0.27</v>
      </c>
      <c r="F268" s="51">
        <v>0.18</v>
      </c>
      <c r="G268" s="51">
        <v>0.31</v>
      </c>
      <c r="H268" s="51">
        <v>0.13</v>
      </c>
      <c r="I268" s="52">
        <v>0.68</v>
      </c>
    </row>
    <row r="269" spans="1:9">
      <c r="A269" s="23"/>
      <c r="B269" s="45" t="s">
        <v>265</v>
      </c>
      <c r="C269" s="45" t="s">
        <v>266</v>
      </c>
      <c r="D269" s="45"/>
      <c r="E269" s="51">
        <v>0.02</v>
      </c>
      <c r="F269" s="51">
        <v>0</v>
      </c>
      <c r="G269" s="51">
        <v>0</v>
      </c>
      <c r="H269" s="51">
        <v>0.03</v>
      </c>
      <c r="I269" s="52">
        <v>0</v>
      </c>
    </row>
    <row r="270" spans="1:9">
      <c r="A270" s="23"/>
      <c r="B270" s="45" t="s">
        <v>186</v>
      </c>
      <c r="C270" s="45" t="s">
        <v>187</v>
      </c>
      <c r="D270" s="45"/>
      <c r="E270" s="51">
        <v>0</v>
      </c>
      <c r="F270" s="51">
        <v>0</v>
      </c>
      <c r="G270" s="51">
        <v>0</v>
      </c>
      <c r="H270" s="51">
        <v>0</v>
      </c>
      <c r="I270" s="52">
        <v>0</v>
      </c>
    </row>
    <row r="271" spans="1:9">
      <c r="A271" s="23"/>
      <c r="B271" s="45" t="s">
        <v>166</v>
      </c>
      <c r="C271" s="45" t="s">
        <v>69</v>
      </c>
      <c r="D271" s="45"/>
      <c r="E271" s="51">
        <v>0</v>
      </c>
      <c r="F271" s="51">
        <v>0</v>
      </c>
      <c r="G271" s="51">
        <v>0</v>
      </c>
      <c r="H271" s="51">
        <v>0</v>
      </c>
      <c r="I271" s="52">
        <v>0</v>
      </c>
    </row>
    <row r="272" spans="1:9">
      <c r="A272" s="23"/>
      <c r="B272" s="45" t="s">
        <v>70</v>
      </c>
      <c r="C272" s="45" t="s">
        <v>71</v>
      </c>
      <c r="D272" s="45"/>
      <c r="E272" s="51">
        <v>0</v>
      </c>
      <c r="F272" s="51">
        <v>0</v>
      </c>
      <c r="G272" s="51">
        <v>0</v>
      </c>
      <c r="H272" s="51">
        <v>0</v>
      </c>
      <c r="I272" s="52">
        <v>0</v>
      </c>
    </row>
    <row r="273" spans="1:9">
      <c r="A273" s="31">
        <v>39</v>
      </c>
      <c r="B273" s="85" t="s">
        <v>291</v>
      </c>
      <c r="C273" s="86" t="s">
        <v>292</v>
      </c>
      <c r="D273" s="86" t="s">
        <v>676</v>
      </c>
      <c r="E273" s="54"/>
      <c r="F273" s="54"/>
      <c r="G273" s="54"/>
      <c r="H273" s="54"/>
      <c r="I273" s="55"/>
    </row>
    <row r="274" spans="1:9">
      <c r="A274" s="31"/>
      <c r="B274" s="86" t="s">
        <v>717</v>
      </c>
      <c r="C274" s="86"/>
      <c r="D274" s="86"/>
      <c r="E274" s="54"/>
      <c r="F274" s="54"/>
      <c r="G274" s="54"/>
      <c r="H274" s="54"/>
      <c r="I274" s="55"/>
    </row>
    <row r="275" spans="1:9">
      <c r="A275" s="23"/>
      <c r="B275" s="45" t="s">
        <v>293</v>
      </c>
      <c r="C275" s="45" t="s">
        <v>294</v>
      </c>
      <c r="D275" s="45"/>
      <c r="E275" s="51">
        <v>0.67</v>
      </c>
      <c r="F275" s="51">
        <v>0.71</v>
      </c>
      <c r="G275" s="51">
        <v>0.46</v>
      </c>
      <c r="H275" s="51">
        <v>0.78</v>
      </c>
      <c r="I275" s="52">
        <v>0.44</v>
      </c>
    </row>
    <row r="276" spans="1:9">
      <c r="A276" s="23"/>
      <c r="B276" s="45" t="s">
        <v>297</v>
      </c>
      <c r="C276" s="45" t="s">
        <v>298</v>
      </c>
      <c r="D276" s="45"/>
      <c r="E276" s="51">
        <v>0.42</v>
      </c>
      <c r="F276" s="51">
        <v>0.25</v>
      </c>
      <c r="G276" s="51">
        <v>0.38</v>
      </c>
      <c r="H276" s="51">
        <v>0.32</v>
      </c>
      <c r="I276" s="52">
        <v>0.88</v>
      </c>
    </row>
    <row r="277" spans="1:9">
      <c r="A277" s="23"/>
      <c r="B277" s="45" t="s">
        <v>295</v>
      </c>
      <c r="C277" s="45" t="s">
        <v>296</v>
      </c>
      <c r="D277" s="45"/>
      <c r="E277" s="51">
        <v>0.31</v>
      </c>
      <c r="F277" s="51">
        <v>0.11</v>
      </c>
      <c r="G277" s="51">
        <v>0.31</v>
      </c>
      <c r="H277" s="51">
        <v>0.25</v>
      </c>
      <c r="I277" s="52">
        <v>0.68</v>
      </c>
    </row>
    <row r="278" spans="1:9">
      <c r="A278" s="23"/>
      <c r="B278" s="45" t="s">
        <v>299</v>
      </c>
      <c r="C278" s="45" t="s">
        <v>300</v>
      </c>
      <c r="D278" s="45"/>
      <c r="E278" s="51">
        <v>0</v>
      </c>
      <c r="F278" s="51">
        <v>0</v>
      </c>
      <c r="G278" s="51">
        <v>0</v>
      </c>
      <c r="H278" s="51">
        <v>0</v>
      </c>
      <c r="I278" s="52">
        <v>0</v>
      </c>
    </row>
    <row r="279" spans="1:9">
      <c r="A279" s="23"/>
      <c r="B279" s="45" t="s">
        <v>186</v>
      </c>
      <c r="C279" s="45" t="s">
        <v>187</v>
      </c>
      <c r="D279" s="45"/>
      <c r="E279" s="51">
        <v>0</v>
      </c>
      <c r="F279" s="51">
        <v>0</v>
      </c>
      <c r="G279" s="51">
        <v>0</v>
      </c>
      <c r="H279" s="51">
        <v>0</v>
      </c>
      <c r="I279" s="52">
        <v>0</v>
      </c>
    </row>
    <row r="280" spans="1:9">
      <c r="A280" s="23"/>
      <c r="B280" s="45" t="s">
        <v>166</v>
      </c>
      <c r="C280" s="45" t="s">
        <v>69</v>
      </c>
      <c r="D280" s="45"/>
      <c r="E280" s="51">
        <v>0</v>
      </c>
      <c r="F280" s="51">
        <v>0</v>
      </c>
      <c r="G280" s="51">
        <v>0</v>
      </c>
      <c r="H280" s="51">
        <v>0</v>
      </c>
      <c r="I280" s="52">
        <v>0</v>
      </c>
    </row>
    <row r="281" spans="1:9">
      <c r="A281" s="23"/>
      <c r="B281" s="45" t="s">
        <v>70</v>
      </c>
      <c r="C281" s="45" t="s">
        <v>71</v>
      </c>
      <c r="D281" s="45"/>
      <c r="E281" s="51">
        <v>0</v>
      </c>
      <c r="F281" s="51">
        <v>0</v>
      </c>
      <c r="G281" s="51">
        <v>0</v>
      </c>
      <c r="H281" s="51">
        <v>0</v>
      </c>
      <c r="I281" s="52">
        <v>0</v>
      </c>
    </row>
    <row r="282" spans="1:9">
      <c r="A282" s="31">
        <v>40</v>
      </c>
      <c r="B282" s="85" t="s">
        <v>301</v>
      </c>
      <c r="C282" s="86" t="s">
        <v>302</v>
      </c>
      <c r="D282" s="86" t="s">
        <v>676</v>
      </c>
      <c r="E282" s="54"/>
      <c r="F282" s="54"/>
      <c r="G282" s="54"/>
      <c r="H282" s="54"/>
      <c r="I282" s="55"/>
    </row>
    <row r="283" spans="1:9">
      <c r="A283" s="31"/>
      <c r="B283" s="86" t="s">
        <v>717</v>
      </c>
      <c r="C283" s="86"/>
      <c r="D283" s="86"/>
      <c r="E283" s="54"/>
      <c r="F283" s="54"/>
      <c r="G283" s="54"/>
      <c r="H283" s="54"/>
      <c r="I283" s="55"/>
    </row>
    <row r="284" spans="1:9">
      <c r="A284" s="23"/>
      <c r="B284" s="45" t="s">
        <v>277</v>
      </c>
      <c r="C284" s="45" t="s">
        <v>278</v>
      </c>
      <c r="D284" s="45"/>
      <c r="E284" s="51">
        <v>0.9</v>
      </c>
      <c r="F284" s="51">
        <v>0.82</v>
      </c>
      <c r="G284" s="51">
        <v>0.77</v>
      </c>
      <c r="H284" s="51">
        <v>0.95</v>
      </c>
      <c r="I284" s="52">
        <v>0.92</v>
      </c>
    </row>
    <row r="285" spans="1:9">
      <c r="A285" s="23"/>
      <c r="B285" s="45" t="s">
        <v>283</v>
      </c>
      <c r="C285" s="45" t="s">
        <v>284</v>
      </c>
      <c r="D285" s="45"/>
      <c r="E285" s="51">
        <v>0.63</v>
      </c>
      <c r="F285" s="51">
        <v>0.71</v>
      </c>
      <c r="G285" s="51">
        <v>0.62</v>
      </c>
      <c r="H285" s="51">
        <v>0.55000000000000004</v>
      </c>
      <c r="I285" s="52">
        <v>0.76</v>
      </c>
    </row>
    <row r="286" spans="1:9">
      <c r="A286" s="23"/>
      <c r="B286" s="45" t="s">
        <v>275</v>
      </c>
      <c r="C286" s="45" t="s">
        <v>276</v>
      </c>
      <c r="D286" s="45"/>
      <c r="E286" s="51">
        <v>0.33</v>
      </c>
      <c r="F286" s="51">
        <v>0.21</v>
      </c>
      <c r="G286" s="51">
        <v>0.23</v>
      </c>
      <c r="H286" s="51">
        <v>0.23</v>
      </c>
      <c r="I286" s="52">
        <v>0.72</v>
      </c>
    </row>
    <row r="287" spans="1:9">
      <c r="A287" s="23"/>
      <c r="B287" s="45" t="s">
        <v>281</v>
      </c>
      <c r="C287" s="45" t="s">
        <v>282</v>
      </c>
      <c r="D287" s="45"/>
      <c r="E287" s="51">
        <v>0.21</v>
      </c>
      <c r="F287" s="51">
        <v>0.11</v>
      </c>
      <c r="G287" s="51">
        <v>0</v>
      </c>
      <c r="H287" s="51">
        <v>0.27</v>
      </c>
      <c r="I287" s="52">
        <v>0.32</v>
      </c>
    </row>
    <row r="288" spans="1:9">
      <c r="A288" s="23"/>
      <c r="B288" s="45" t="s">
        <v>303</v>
      </c>
      <c r="C288" s="45" t="s">
        <v>304</v>
      </c>
      <c r="D288" s="45"/>
      <c r="E288" s="51">
        <v>0.06</v>
      </c>
      <c r="F288" s="51">
        <v>7.0000000000000007E-2</v>
      </c>
      <c r="G288" s="51">
        <v>0</v>
      </c>
      <c r="H288" s="51">
        <v>0.02</v>
      </c>
      <c r="I288" s="52">
        <v>0.2</v>
      </c>
    </row>
    <row r="289" spans="1:9">
      <c r="A289" s="23"/>
      <c r="B289" s="45" t="s">
        <v>305</v>
      </c>
      <c r="C289" s="45" t="s">
        <v>306</v>
      </c>
      <c r="D289" s="45"/>
      <c r="E289" s="51">
        <v>0.01</v>
      </c>
      <c r="F289" s="51">
        <v>0</v>
      </c>
      <c r="G289" s="51">
        <v>0.08</v>
      </c>
      <c r="H289" s="51">
        <v>0</v>
      </c>
      <c r="I289" s="52">
        <v>0</v>
      </c>
    </row>
    <row r="290" spans="1:9">
      <c r="A290" s="23"/>
      <c r="B290" s="45" t="s">
        <v>186</v>
      </c>
      <c r="C290" s="45" t="s">
        <v>187</v>
      </c>
      <c r="D290" s="45"/>
      <c r="E290" s="51">
        <v>0</v>
      </c>
      <c r="F290" s="51">
        <v>0</v>
      </c>
      <c r="G290" s="51">
        <v>0</v>
      </c>
      <c r="H290" s="51">
        <v>0</v>
      </c>
      <c r="I290" s="52">
        <v>0</v>
      </c>
    </row>
    <row r="291" spans="1:9">
      <c r="A291" s="23"/>
      <c r="B291" s="45" t="s">
        <v>166</v>
      </c>
      <c r="C291" s="45" t="s">
        <v>69</v>
      </c>
      <c r="D291" s="45"/>
      <c r="E291" s="51">
        <v>0</v>
      </c>
      <c r="F291" s="51">
        <v>0</v>
      </c>
      <c r="G291" s="51">
        <v>0</v>
      </c>
      <c r="H291" s="51">
        <v>0</v>
      </c>
      <c r="I291" s="52">
        <v>0</v>
      </c>
    </row>
    <row r="292" spans="1:9">
      <c r="A292" s="23"/>
      <c r="B292" s="45" t="s">
        <v>70</v>
      </c>
      <c r="C292" s="45" t="s">
        <v>71</v>
      </c>
      <c r="D292" s="45"/>
      <c r="E292" s="51">
        <v>0</v>
      </c>
      <c r="F292" s="51">
        <v>0</v>
      </c>
      <c r="G292" s="51">
        <v>0</v>
      </c>
      <c r="H292" s="51">
        <v>0</v>
      </c>
      <c r="I292" s="52">
        <v>0</v>
      </c>
    </row>
    <row r="293" spans="1:9">
      <c r="A293" s="31">
        <v>41</v>
      </c>
      <c r="B293" s="85" t="s">
        <v>307</v>
      </c>
      <c r="C293" s="86" t="s">
        <v>308</v>
      </c>
      <c r="D293" s="86" t="s">
        <v>676</v>
      </c>
      <c r="E293" s="54"/>
      <c r="F293" s="54"/>
      <c r="G293" s="54"/>
      <c r="H293" s="54"/>
      <c r="I293" s="55"/>
    </row>
    <row r="294" spans="1:9">
      <c r="A294" s="31"/>
      <c r="B294" s="86" t="s">
        <v>717</v>
      </c>
      <c r="C294" s="86"/>
      <c r="D294" s="86"/>
      <c r="E294" s="54"/>
      <c r="F294" s="54"/>
      <c r="G294" s="54"/>
      <c r="H294" s="54"/>
      <c r="I294" s="55"/>
    </row>
    <row r="295" spans="1:9">
      <c r="A295" s="23"/>
      <c r="B295" s="45" t="s">
        <v>319</v>
      </c>
      <c r="C295" s="45" t="s">
        <v>320</v>
      </c>
      <c r="D295" s="45"/>
      <c r="E295" s="51">
        <v>0.48</v>
      </c>
      <c r="F295" s="51">
        <v>0.25</v>
      </c>
      <c r="G295" s="51">
        <v>0</v>
      </c>
      <c r="H295" s="51">
        <v>0.56999999999999995</v>
      </c>
      <c r="I295" s="52">
        <v>0.72</v>
      </c>
    </row>
    <row r="296" spans="1:9">
      <c r="A296" s="23"/>
      <c r="B296" s="45" t="s">
        <v>321</v>
      </c>
      <c r="C296" s="45" t="s">
        <v>322</v>
      </c>
      <c r="D296" s="45"/>
      <c r="E296" s="51">
        <v>0.44</v>
      </c>
      <c r="F296" s="51">
        <v>0.39</v>
      </c>
      <c r="G296" s="51">
        <v>0.45</v>
      </c>
      <c r="H296" s="51">
        <v>0.3</v>
      </c>
      <c r="I296" s="52">
        <v>0.84</v>
      </c>
    </row>
    <row r="297" spans="1:9">
      <c r="A297" s="23"/>
      <c r="B297" s="45" t="s">
        <v>317</v>
      </c>
      <c r="C297" s="45" t="s">
        <v>318</v>
      </c>
      <c r="D297" s="45"/>
      <c r="E297" s="51">
        <v>0.28000000000000003</v>
      </c>
      <c r="F297" s="51">
        <v>0.43</v>
      </c>
      <c r="G297" s="51">
        <v>0.09</v>
      </c>
      <c r="H297" s="51">
        <v>0.22</v>
      </c>
      <c r="I297" s="52">
        <v>0.36</v>
      </c>
    </row>
    <row r="298" spans="1:9">
      <c r="A298" s="23"/>
      <c r="B298" s="45" t="s">
        <v>311</v>
      </c>
      <c r="C298" s="45" t="s">
        <v>312</v>
      </c>
      <c r="D298" s="45"/>
      <c r="E298" s="51">
        <v>0.26</v>
      </c>
      <c r="F298" s="51">
        <v>0.14000000000000001</v>
      </c>
      <c r="G298" s="51">
        <v>0.27</v>
      </c>
      <c r="H298" s="51">
        <v>0.32</v>
      </c>
      <c r="I298" s="52">
        <v>0.24</v>
      </c>
    </row>
    <row r="299" spans="1:9">
      <c r="A299" s="23"/>
      <c r="B299" s="45" t="s">
        <v>309</v>
      </c>
      <c r="C299" s="45" t="s">
        <v>310</v>
      </c>
      <c r="D299" s="45"/>
      <c r="E299" s="51">
        <v>0.18</v>
      </c>
      <c r="F299" s="51">
        <v>0.11</v>
      </c>
      <c r="G299" s="51">
        <v>0.27</v>
      </c>
      <c r="H299" s="51">
        <v>0.2</v>
      </c>
      <c r="I299" s="52">
        <v>0.16</v>
      </c>
    </row>
    <row r="300" spans="1:9">
      <c r="A300" s="23"/>
      <c r="B300" s="45" t="s">
        <v>305</v>
      </c>
      <c r="C300" s="45" t="s">
        <v>306</v>
      </c>
      <c r="D300" s="45"/>
      <c r="E300" s="51">
        <v>0.1</v>
      </c>
      <c r="F300" s="51">
        <v>0.11</v>
      </c>
      <c r="G300" s="51">
        <v>0.09</v>
      </c>
      <c r="H300" s="51">
        <v>0.15</v>
      </c>
      <c r="I300" s="52">
        <v>0</v>
      </c>
    </row>
    <row r="301" spans="1:9">
      <c r="A301" s="23"/>
      <c r="B301" s="45" t="s">
        <v>315</v>
      </c>
      <c r="C301" s="45" t="s">
        <v>316</v>
      </c>
      <c r="D301" s="45"/>
      <c r="E301" s="51">
        <v>0.09</v>
      </c>
      <c r="F301" s="51">
        <v>0</v>
      </c>
      <c r="G301" s="51">
        <v>0</v>
      </c>
      <c r="H301" s="51">
        <v>0.02</v>
      </c>
      <c r="I301" s="52">
        <v>0.4</v>
      </c>
    </row>
    <row r="302" spans="1:9">
      <c r="A302" s="23"/>
      <c r="B302" s="45" t="s">
        <v>313</v>
      </c>
      <c r="C302" s="45" t="s">
        <v>314</v>
      </c>
      <c r="D302" s="45"/>
      <c r="E302" s="51">
        <v>0.02</v>
      </c>
      <c r="F302" s="51">
        <v>0.11</v>
      </c>
      <c r="G302" s="51">
        <v>0</v>
      </c>
      <c r="H302" s="51">
        <v>0</v>
      </c>
      <c r="I302" s="52">
        <v>0</v>
      </c>
    </row>
    <row r="303" spans="1:9">
      <c r="A303" s="23"/>
      <c r="B303" s="45" t="s">
        <v>186</v>
      </c>
      <c r="C303" s="45" t="s">
        <v>187</v>
      </c>
      <c r="D303" s="45"/>
      <c r="E303" s="51">
        <v>0</v>
      </c>
      <c r="F303" s="51">
        <v>0</v>
      </c>
      <c r="G303" s="51">
        <v>0</v>
      </c>
      <c r="H303" s="51">
        <v>0</v>
      </c>
      <c r="I303" s="52">
        <v>0</v>
      </c>
    </row>
    <row r="304" spans="1:9">
      <c r="A304" s="23"/>
      <c r="B304" s="45" t="s">
        <v>166</v>
      </c>
      <c r="C304" s="45" t="s">
        <v>69</v>
      </c>
      <c r="D304" s="45"/>
      <c r="E304" s="51">
        <v>0</v>
      </c>
      <c r="F304" s="51">
        <v>0</v>
      </c>
      <c r="G304" s="51">
        <v>0</v>
      </c>
      <c r="H304" s="51">
        <v>0</v>
      </c>
      <c r="I304" s="52">
        <v>0</v>
      </c>
    </row>
    <row r="305" spans="1:9">
      <c r="A305" s="23"/>
      <c r="B305" s="45" t="s">
        <v>70</v>
      </c>
      <c r="C305" s="45" t="s">
        <v>71</v>
      </c>
      <c r="D305" s="45"/>
      <c r="E305" s="51">
        <v>0</v>
      </c>
      <c r="F305" s="51">
        <v>0</v>
      </c>
      <c r="G305" s="51">
        <v>0</v>
      </c>
      <c r="H305" s="51">
        <v>0</v>
      </c>
      <c r="I305" s="52">
        <v>0</v>
      </c>
    </row>
    <row r="306" spans="1:9">
      <c r="A306" s="31">
        <v>42</v>
      </c>
      <c r="B306" s="85" t="s">
        <v>323</v>
      </c>
      <c r="C306" s="86" t="s">
        <v>324</v>
      </c>
      <c r="D306" s="86" t="s">
        <v>676</v>
      </c>
      <c r="E306" s="54"/>
      <c r="F306" s="54"/>
      <c r="G306" s="54"/>
      <c r="H306" s="54"/>
      <c r="I306" s="55"/>
    </row>
    <row r="307" spans="1:9">
      <c r="A307" s="23"/>
      <c r="B307" s="45" t="s">
        <v>329</v>
      </c>
      <c r="C307" s="45" t="s">
        <v>330</v>
      </c>
      <c r="D307" s="45"/>
      <c r="E307" s="51">
        <v>0.98</v>
      </c>
      <c r="F307" s="51">
        <v>1</v>
      </c>
      <c r="G307" s="51">
        <v>1</v>
      </c>
      <c r="H307" s="51">
        <v>0.97</v>
      </c>
      <c r="I307" s="52">
        <v>1</v>
      </c>
    </row>
    <row r="308" spans="1:9">
      <c r="A308" s="23"/>
      <c r="B308" s="45" t="s">
        <v>327</v>
      </c>
      <c r="C308" s="45" t="s">
        <v>328</v>
      </c>
      <c r="D308" s="45"/>
      <c r="E308" s="51">
        <v>0.95</v>
      </c>
      <c r="F308" s="51">
        <v>1</v>
      </c>
      <c r="G308" s="51">
        <v>1</v>
      </c>
      <c r="H308" s="51">
        <v>0.88</v>
      </c>
      <c r="I308" s="52">
        <v>1</v>
      </c>
    </row>
    <row r="309" spans="1:9">
      <c r="A309" s="23"/>
      <c r="B309" s="45" t="s">
        <v>325</v>
      </c>
      <c r="C309" s="45" t="s">
        <v>326</v>
      </c>
      <c r="D309" s="45"/>
      <c r="E309" s="51">
        <v>0.93</v>
      </c>
      <c r="F309" s="51">
        <v>1</v>
      </c>
      <c r="G309" s="51">
        <v>1</v>
      </c>
      <c r="H309" s="51">
        <v>0.85</v>
      </c>
      <c r="I309" s="52">
        <v>1</v>
      </c>
    </row>
    <row r="310" spans="1:9">
      <c r="A310" s="23"/>
      <c r="B310" s="45" t="s">
        <v>335</v>
      </c>
      <c r="C310" s="45" t="s">
        <v>336</v>
      </c>
      <c r="D310" s="45"/>
      <c r="E310" s="51">
        <v>0.62</v>
      </c>
      <c r="F310" s="51">
        <v>0.57999999999999996</v>
      </c>
      <c r="G310" s="51">
        <v>0.43</v>
      </c>
      <c r="H310" s="51">
        <v>0.55000000000000004</v>
      </c>
      <c r="I310" s="52">
        <v>0.96</v>
      </c>
    </row>
    <row r="311" spans="1:9">
      <c r="A311" s="23"/>
      <c r="B311" s="45" t="s">
        <v>331</v>
      </c>
      <c r="C311" s="45" t="s">
        <v>332</v>
      </c>
      <c r="D311" s="45"/>
      <c r="E311" s="51">
        <v>0.61</v>
      </c>
      <c r="F311" s="51">
        <v>0.42</v>
      </c>
      <c r="G311" s="51">
        <v>0.5</v>
      </c>
      <c r="H311" s="51">
        <v>0.56999999999999995</v>
      </c>
      <c r="I311" s="52">
        <v>1</v>
      </c>
    </row>
    <row r="312" spans="1:9">
      <c r="A312" s="23"/>
      <c r="B312" s="45" t="s">
        <v>339</v>
      </c>
      <c r="C312" s="45" t="s">
        <v>340</v>
      </c>
      <c r="D312" s="45"/>
      <c r="E312" s="51">
        <v>0.51</v>
      </c>
      <c r="F312" s="51">
        <v>0.45</v>
      </c>
      <c r="G312" s="51">
        <v>0.43</v>
      </c>
      <c r="H312" s="51">
        <v>0.6</v>
      </c>
      <c r="I312" s="52">
        <v>0.4</v>
      </c>
    </row>
    <row r="313" spans="1:9">
      <c r="A313" s="23"/>
      <c r="B313" s="45" t="s">
        <v>337</v>
      </c>
      <c r="C313" s="45" t="s">
        <v>338</v>
      </c>
      <c r="D313" s="45"/>
      <c r="E313" s="51">
        <v>0.5</v>
      </c>
      <c r="F313" s="51">
        <v>0.42</v>
      </c>
      <c r="G313" s="51">
        <v>0.5</v>
      </c>
      <c r="H313" s="51">
        <v>0.4</v>
      </c>
      <c r="I313" s="52">
        <v>0.84</v>
      </c>
    </row>
    <row r="314" spans="1:9">
      <c r="A314" s="23"/>
      <c r="B314" s="45" t="s">
        <v>341</v>
      </c>
      <c r="C314" s="45" t="s">
        <v>342</v>
      </c>
      <c r="D314" s="45"/>
      <c r="E314" s="51">
        <v>0.48</v>
      </c>
      <c r="F314" s="51">
        <v>0.42</v>
      </c>
      <c r="G314" s="51">
        <v>0.43</v>
      </c>
      <c r="H314" s="51">
        <v>0.47</v>
      </c>
      <c r="I314" s="52">
        <v>0.6</v>
      </c>
    </row>
    <row r="315" spans="1:9">
      <c r="A315" s="23"/>
      <c r="B315" s="45" t="s">
        <v>333</v>
      </c>
      <c r="C315" s="45" t="s">
        <v>334</v>
      </c>
      <c r="D315" s="45"/>
      <c r="E315" s="51">
        <v>0.32</v>
      </c>
      <c r="F315" s="51">
        <v>0.19</v>
      </c>
      <c r="G315" s="51">
        <v>0.28999999999999998</v>
      </c>
      <c r="H315" s="51">
        <v>0.17</v>
      </c>
      <c r="I315" s="52">
        <v>0.88</v>
      </c>
    </row>
    <row r="316" spans="1:9">
      <c r="A316" s="23"/>
      <c r="B316" s="45" t="s">
        <v>343</v>
      </c>
      <c r="C316" s="45" t="s">
        <v>344</v>
      </c>
      <c r="D316" s="45"/>
      <c r="E316" s="51">
        <v>0.05</v>
      </c>
      <c r="F316" s="51">
        <v>0</v>
      </c>
      <c r="G316" s="51">
        <v>0</v>
      </c>
      <c r="H316" s="51">
        <v>0.08</v>
      </c>
      <c r="I316" s="52">
        <v>0.04</v>
      </c>
    </row>
    <row r="317" spans="1:9">
      <c r="A317" s="23"/>
      <c r="B317" s="45" t="s">
        <v>345</v>
      </c>
      <c r="C317" s="45" t="s">
        <v>346</v>
      </c>
      <c r="D317" s="45"/>
      <c r="E317" s="51">
        <v>0.03</v>
      </c>
      <c r="F317" s="51">
        <v>0.13</v>
      </c>
      <c r="G317" s="51">
        <v>0</v>
      </c>
      <c r="H317" s="51">
        <v>0</v>
      </c>
      <c r="I317" s="52">
        <v>0</v>
      </c>
    </row>
    <row r="318" spans="1:9">
      <c r="A318" s="23"/>
      <c r="B318" s="45" t="s">
        <v>347</v>
      </c>
      <c r="C318" s="45" t="s">
        <v>348</v>
      </c>
      <c r="D318" s="45"/>
      <c r="E318" s="51">
        <v>0.02</v>
      </c>
      <c r="F318" s="51">
        <v>0.06</v>
      </c>
      <c r="G318" s="51">
        <v>0</v>
      </c>
      <c r="H318" s="51">
        <v>0</v>
      </c>
      <c r="I318" s="52">
        <v>0</v>
      </c>
    </row>
    <row r="319" spans="1:9">
      <c r="A319" s="23"/>
      <c r="B319" s="45" t="s">
        <v>186</v>
      </c>
      <c r="C319" s="45" t="s">
        <v>187</v>
      </c>
      <c r="D319" s="45"/>
      <c r="E319" s="51">
        <v>0</v>
      </c>
      <c r="F319" s="51">
        <v>0</v>
      </c>
      <c r="G319" s="51">
        <v>0</v>
      </c>
      <c r="H319" s="51">
        <v>0</v>
      </c>
      <c r="I319" s="52">
        <v>0</v>
      </c>
    </row>
    <row r="320" spans="1:9">
      <c r="A320" s="23"/>
      <c r="B320" s="45" t="s">
        <v>166</v>
      </c>
      <c r="C320" s="45" t="s">
        <v>69</v>
      </c>
      <c r="D320" s="45"/>
      <c r="E320" s="51">
        <v>0</v>
      </c>
      <c r="F320" s="51">
        <v>0</v>
      </c>
      <c r="G320" s="51">
        <v>0</v>
      </c>
      <c r="H320" s="51">
        <v>0</v>
      </c>
      <c r="I320" s="52">
        <v>0</v>
      </c>
    </row>
    <row r="321" spans="1:9">
      <c r="A321" s="23"/>
      <c r="B321" s="45" t="s">
        <v>70</v>
      </c>
      <c r="C321" s="45" t="s">
        <v>71</v>
      </c>
      <c r="D321" s="45"/>
      <c r="E321" s="51">
        <v>0</v>
      </c>
      <c r="F321" s="51">
        <v>0</v>
      </c>
      <c r="G321" s="51">
        <v>0</v>
      </c>
      <c r="H321" s="51">
        <v>0</v>
      </c>
      <c r="I321" s="52">
        <v>0</v>
      </c>
    </row>
    <row r="322" spans="1:9">
      <c r="A322" s="31">
        <v>43</v>
      </c>
      <c r="B322" s="85" t="s">
        <v>349</v>
      </c>
      <c r="C322" s="86" t="s">
        <v>350</v>
      </c>
      <c r="D322" s="86" t="s">
        <v>676</v>
      </c>
      <c r="E322" s="54"/>
      <c r="F322" s="54"/>
      <c r="G322" s="54"/>
      <c r="H322" s="54"/>
      <c r="I322" s="55"/>
    </row>
    <row r="323" spans="1:9">
      <c r="A323" s="23"/>
      <c r="B323" s="45" t="s">
        <v>353</v>
      </c>
      <c r="C323" s="45" t="s">
        <v>354</v>
      </c>
      <c r="D323" s="45"/>
      <c r="E323" s="51">
        <v>0.96</v>
      </c>
      <c r="F323" s="51">
        <v>0.94</v>
      </c>
      <c r="G323" s="51">
        <v>1</v>
      </c>
      <c r="H323" s="51">
        <v>0.98</v>
      </c>
      <c r="I323" s="52">
        <v>0.92</v>
      </c>
    </row>
    <row r="324" spans="1:9">
      <c r="A324" s="23"/>
      <c r="B324" s="45" t="s">
        <v>283</v>
      </c>
      <c r="C324" s="45" t="s">
        <v>284</v>
      </c>
      <c r="D324" s="45"/>
      <c r="E324" s="51">
        <v>0.66</v>
      </c>
      <c r="F324" s="51">
        <v>0.77</v>
      </c>
      <c r="G324" s="51">
        <v>0.56999999999999995</v>
      </c>
      <c r="H324" s="51">
        <v>0.62</v>
      </c>
      <c r="I324" s="52">
        <v>0.68</v>
      </c>
    </row>
    <row r="325" spans="1:9">
      <c r="A325" s="23"/>
      <c r="B325" s="45" t="s">
        <v>351</v>
      </c>
      <c r="C325" s="45" t="s">
        <v>352</v>
      </c>
      <c r="D325" s="45"/>
      <c r="E325" s="51">
        <v>0.23</v>
      </c>
      <c r="F325" s="51">
        <v>0.19</v>
      </c>
      <c r="G325" s="51">
        <v>0.14000000000000001</v>
      </c>
      <c r="H325" s="51">
        <v>0.08</v>
      </c>
      <c r="I325" s="52">
        <v>0.68</v>
      </c>
    </row>
    <row r="326" spans="1:9">
      <c r="A326" s="23"/>
      <c r="B326" s="45" t="s">
        <v>281</v>
      </c>
      <c r="C326" s="45" t="s">
        <v>282</v>
      </c>
      <c r="D326" s="45"/>
      <c r="E326" s="51">
        <v>0.19</v>
      </c>
      <c r="F326" s="51">
        <v>0.16</v>
      </c>
      <c r="G326" s="51">
        <v>7.0000000000000007E-2</v>
      </c>
      <c r="H326" s="51">
        <v>0.23</v>
      </c>
      <c r="I326" s="52">
        <v>0.2</v>
      </c>
    </row>
    <row r="327" spans="1:9">
      <c r="A327" s="23"/>
      <c r="B327" s="45" t="s">
        <v>303</v>
      </c>
      <c r="C327" s="45" t="s">
        <v>304</v>
      </c>
      <c r="D327" s="45"/>
      <c r="E327" s="51">
        <v>0.18</v>
      </c>
      <c r="F327" s="51">
        <v>0.1</v>
      </c>
      <c r="G327" s="51">
        <v>0</v>
      </c>
      <c r="H327" s="51">
        <v>0.13</v>
      </c>
      <c r="I327" s="52">
        <v>0.48</v>
      </c>
    </row>
    <row r="328" spans="1:9">
      <c r="A328" s="23"/>
      <c r="B328" s="45" t="s">
        <v>355</v>
      </c>
      <c r="C328" s="45" t="s">
        <v>356</v>
      </c>
      <c r="D328" s="45"/>
      <c r="E328" s="51">
        <v>0.08</v>
      </c>
      <c r="F328" s="51">
        <v>0</v>
      </c>
      <c r="G328" s="51">
        <v>0</v>
      </c>
      <c r="H328" s="51">
        <v>0.02</v>
      </c>
      <c r="I328" s="52">
        <v>0.36</v>
      </c>
    </row>
    <row r="329" spans="1:9">
      <c r="A329" s="23"/>
      <c r="B329" s="45" t="s">
        <v>305</v>
      </c>
      <c r="C329" s="45" t="s">
        <v>306</v>
      </c>
      <c r="D329" s="45"/>
      <c r="E329" s="51">
        <v>0</v>
      </c>
      <c r="F329" s="51">
        <v>0</v>
      </c>
      <c r="G329" s="51">
        <v>0</v>
      </c>
      <c r="H329" s="51">
        <v>0</v>
      </c>
      <c r="I329" s="52">
        <v>0</v>
      </c>
    </row>
    <row r="330" spans="1:9">
      <c r="A330" s="23"/>
      <c r="B330" s="45" t="s">
        <v>186</v>
      </c>
      <c r="C330" s="45" t="s">
        <v>187</v>
      </c>
      <c r="D330" s="45"/>
      <c r="E330" s="51">
        <v>0</v>
      </c>
      <c r="F330" s="51">
        <v>0</v>
      </c>
      <c r="G330" s="51">
        <v>0</v>
      </c>
      <c r="H330" s="51">
        <v>0</v>
      </c>
      <c r="I330" s="52">
        <v>0</v>
      </c>
    </row>
    <row r="331" spans="1:9">
      <c r="A331" s="23"/>
      <c r="B331" s="45" t="s">
        <v>166</v>
      </c>
      <c r="C331" s="45" t="s">
        <v>69</v>
      </c>
      <c r="D331" s="45"/>
      <c r="E331" s="51">
        <v>0</v>
      </c>
      <c r="F331" s="51">
        <v>0</v>
      </c>
      <c r="G331" s="51">
        <v>0</v>
      </c>
      <c r="H331" s="51">
        <v>0</v>
      </c>
      <c r="I331" s="52">
        <v>0</v>
      </c>
    </row>
    <row r="332" spans="1:9">
      <c r="A332" s="23"/>
      <c r="B332" s="45" t="s">
        <v>70</v>
      </c>
      <c r="C332" s="45" t="s">
        <v>71</v>
      </c>
      <c r="D332" s="45"/>
      <c r="E332" s="51">
        <v>0</v>
      </c>
      <c r="F332" s="51">
        <v>0</v>
      </c>
      <c r="G332" s="51">
        <v>0</v>
      </c>
      <c r="H332" s="51">
        <v>0</v>
      </c>
      <c r="I332" s="52">
        <v>0</v>
      </c>
    </row>
    <row r="333" spans="1:9">
      <c r="A333" s="31">
        <v>44</v>
      </c>
      <c r="B333" s="85" t="s">
        <v>357</v>
      </c>
      <c r="C333" s="86" t="s">
        <v>358</v>
      </c>
      <c r="D333" s="86" t="s">
        <v>676</v>
      </c>
      <c r="E333" s="54"/>
      <c r="F333" s="54"/>
      <c r="G333" s="54"/>
      <c r="H333" s="54"/>
      <c r="I333" s="55"/>
    </row>
    <row r="334" spans="1:9">
      <c r="A334" s="31"/>
      <c r="B334" s="88" t="s">
        <v>718</v>
      </c>
      <c r="C334" s="86"/>
      <c r="D334" s="86"/>
      <c r="E334" s="54"/>
      <c r="F334" s="54"/>
      <c r="G334" s="54"/>
      <c r="H334" s="54"/>
      <c r="I334" s="55"/>
    </row>
    <row r="335" spans="1:9">
      <c r="A335" s="23"/>
      <c r="B335" s="45" t="s">
        <v>363</v>
      </c>
      <c r="C335" s="45" t="s">
        <v>364</v>
      </c>
      <c r="D335" s="45"/>
      <c r="E335" s="51">
        <v>0.56999999999999995</v>
      </c>
      <c r="F335" s="51">
        <v>0.35</v>
      </c>
      <c r="G335" s="51">
        <v>0.28999999999999998</v>
      </c>
      <c r="H335" s="51">
        <v>0.63</v>
      </c>
      <c r="I335" s="52">
        <v>0.84</v>
      </c>
    </row>
    <row r="336" spans="1:9">
      <c r="A336" s="23"/>
      <c r="B336" s="45" t="s">
        <v>321</v>
      </c>
      <c r="C336" s="45" t="s">
        <v>322</v>
      </c>
      <c r="D336" s="45"/>
      <c r="E336" s="51">
        <v>0.51</v>
      </c>
      <c r="F336" s="51">
        <v>0.55000000000000004</v>
      </c>
      <c r="G336" s="51">
        <v>0.43</v>
      </c>
      <c r="H336" s="51">
        <v>0.38</v>
      </c>
      <c r="I336" s="52">
        <v>0.8</v>
      </c>
    </row>
    <row r="337" spans="1:9">
      <c r="A337" s="23"/>
      <c r="B337" s="45" t="s">
        <v>317</v>
      </c>
      <c r="C337" s="45" t="s">
        <v>318</v>
      </c>
      <c r="D337" s="45"/>
      <c r="E337" s="51">
        <v>0.33</v>
      </c>
      <c r="F337" s="51">
        <v>0.39</v>
      </c>
      <c r="G337" s="51">
        <v>0.14000000000000001</v>
      </c>
      <c r="H337" s="51">
        <v>0.23</v>
      </c>
      <c r="I337" s="52">
        <v>0.6</v>
      </c>
    </row>
    <row r="338" spans="1:9">
      <c r="A338" s="23"/>
      <c r="B338" s="45" t="s">
        <v>361</v>
      </c>
      <c r="C338" s="45" t="s">
        <v>362</v>
      </c>
      <c r="D338" s="45"/>
      <c r="E338" s="51">
        <v>0.22</v>
      </c>
      <c r="F338" s="51">
        <v>0.28999999999999998</v>
      </c>
      <c r="G338" s="51">
        <v>0.28999999999999998</v>
      </c>
      <c r="H338" s="51">
        <v>0.18</v>
      </c>
      <c r="I338" s="52">
        <v>0.2</v>
      </c>
    </row>
    <row r="339" spans="1:9">
      <c r="A339" s="23"/>
      <c r="B339" s="45" t="s">
        <v>359</v>
      </c>
      <c r="C339" s="45" t="s">
        <v>360</v>
      </c>
      <c r="D339" s="45"/>
      <c r="E339" s="51">
        <v>0.12</v>
      </c>
      <c r="F339" s="51">
        <v>0</v>
      </c>
      <c r="G339" s="51">
        <v>7.0000000000000007E-2</v>
      </c>
      <c r="H339" s="51">
        <v>0.03</v>
      </c>
      <c r="I339" s="52">
        <v>0.48</v>
      </c>
    </row>
    <row r="340" spans="1:9">
      <c r="A340" s="23"/>
      <c r="B340" s="45" t="s">
        <v>305</v>
      </c>
      <c r="C340" s="45" t="s">
        <v>306</v>
      </c>
      <c r="D340" s="45"/>
      <c r="E340" s="51">
        <v>0.09</v>
      </c>
      <c r="F340" s="51">
        <v>0.03</v>
      </c>
      <c r="G340" s="51">
        <v>7.0000000000000007E-2</v>
      </c>
      <c r="H340" s="51">
        <v>0.17</v>
      </c>
      <c r="I340" s="52">
        <v>0</v>
      </c>
    </row>
    <row r="341" spans="1:9">
      <c r="A341" s="23"/>
      <c r="B341" s="45" t="s">
        <v>313</v>
      </c>
      <c r="C341" s="45" t="s">
        <v>314</v>
      </c>
      <c r="D341" s="45"/>
      <c r="E341" s="51">
        <v>0.02</v>
      </c>
      <c r="F341" s="51">
        <v>0.06</v>
      </c>
      <c r="G341" s="51">
        <v>0</v>
      </c>
      <c r="H341" s="51">
        <v>0</v>
      </c>
      <c r="I341" s="52">
        <v>0.04</v>
      </c>
    </row>
    <row r="342" spans="1:9">
      <c r="A342" s="23"/>
      <c r="B342" s="45" t="s">
        <v>166</v>
      </c>
      <c r="C342" s="45" t="s">
        <v>69</v>
      </c>
      <c r="D342" s="45"/>
      <c r="E342" s="51">
        <v>0.01</v>
      </c>
      <c r="F342" s="51">
        <v>0</v>
      </c>
      <c r="G342" s="51">
        <v>0</v>
      </c>
      <c r="H342" s="51">
        <v>0.02</v>
      </c>
      <c r="I342" s="52">
        <v>0</v>
      </c>
    </row>
    <row r="343" spans="1:9">
      <c r="A343" s="23"/>
      <c r="B343" s="45" t="s">
        <v>70</v>
      </c>
      <c r="C343" s="45" t="s">
        <v>71</v>
      </c>
      <c r="D343" s="45"/>
      <c r="E343" s="51">
        <v>0.01</v>
      </c>
      <c r="F343" s="51">
        <v>0</v>
      </c>
      <c r="G343" s="51">
        <v>0</v>
      </c>
      <c r="H343" s="51">
        <v>0</v>
      </c>
      <c r="I343" s="52">
        <v>0.04</v>
      </c>
    </row>
    <row r="344" spans="1:9">
      <c r="A344" s="23"/>
      <c r="B344" s="45" t="s">
        <v>186</v>
      </c>
      <c r="C344" s="45" t="s">
        <v>187</v>
      </c>
      <c r="D344" s="45"/>
      <c r="E344" s="51">
        <v>0</v>
      </c>
      <c r="F344" s="51">
        <v>0</v>
      </c>
      <c r="G344" s="51">
        <v>0</v>
      </c>
      <c r="H344" s="51">
        <v>0</v>
      </c>
      <c r="I344" s="52">
        <v>0</v>
      </c>
    </row>
    <row r="345" spans="1:9">
      <c r="A345" s="31">
        <v>45</v>
      </c>
      <c r="B345" s="85" t="s">
        <v>365</v>
      </c>
      <c r="C345" s="86" t="s">
        <v>366</v>
      </c>
      <c r="D345" s="86" t="s">
        <v>676</v>
      </c>
      <c r="E345" s="54"/>
      <c r="F345" s="54"/>
      <c r="G345" s="54"/>
      <c r="H345" s="54"/>
      <c r="I345" s="55"/>
    </row>
    <row r="346" spans="1:9">
      <c r="A346" s="23"/>
      <c r="B346" s="45" t="s">
        <v>367</v>
      </c>
      <c r="C346" s="45" t="s">
        <v>368</v>
      </c>
      <c r="D346" s="45"/>
      <c r="E346" s="51">
        <v>0.47</v>
      </c>
      <c r="F346" s="51">
        <v>0.23</v>
      </c>
      <c r="G346" s="51">
        <v>0.56999999999999995</v>
      </c>
      <c r="H346" s="51">
        <v>0.53</v>
      </c>
      <c r="I346" s="52">
        <v>0.56000000000000005</v>
      </c>
    </row>
    <row r="347" spans="1:9">
      <c r="A347" s="23"/>
      <c r="B347" s="45" t="s">
        <v>371</v>
      </c>
      <c r="C347" s="45" t="s">
        <v>372</v>
      </c>
      <c r="D347" s="45"/>
      <c r="E347" s="51">
        <v>0.38</v>
      </c>
      <c r="F347" s="51">
        <v>0.52</v>
      </c>
      <c r="G347" s="51">
        <v>0.28999999999999998</v>
      </c>
      <c r="H347" s="51">
        <v>0.32</v>
      </c>
      <c r="I347" s="52">
        <v>0.4</v>
      </c>
    </row>
    <row r="348" spans="1:9">
      <c r="A348" s="23"/>
      <c r="B348" s="45" t="s">
        <v>373</v>
      </c>
      <c r="C348" s="45" t="s">
        <v>374</v>
      </c>
      <c r="D348" s="45"/>
      <c r="E348" s="51">
        <v>0.15</v>
      </c>
      <c r="F348" s="51">
        <v>0.39</v>
      </c>
      <c r="G348" s="51">
        <v>0.14000000000000001</v>
      </c>
      <c r="H348" s="51">
        <v>0.08</v>
      </c>
      <c r="I348" s="52">
        <v>0</v>
      </c>
    </row>
    <row r="349" spans="1:9">
      <c r="A349" s="23"/>
      <c r="B349" s="45" t="s">
        <v>375</v>
      </c>
      <c r="C349" s="45" t="s">
        <v>376</v>
      </c>
      <c r="D349" s="45"/>
      <c r="E349" s="51">
        <v>0.05</v>
      </c>
      <c r="F349" s="51">
        <v>0.16</v>
      </c>
      <c r="G349" s="51">
        <v>0</v>
      </c>
      <c r="H349" s="51">
        <v>0</v>
      </c>
      <c r="I349" s="52">
        <v>0.04</v>
      </c>
    </row>
    <row r="350" spans="1:9">
      <c r="A350" s="23"/>
      <c r="B350" s="45" t="s">
        <v>369</v>
      </c>
      <c r="C350" s="45" t="s">
        <v>370</v>
      </c>
      <c r="D350" s="45"/>
      <c r="E350" s="51">
        <v>0.04</v>
      </c>
      <c r="F350" s="51">
        <v>0.06</v>
      </c>
      <c r="G350" s="51">
        <v>0</v>
      </c>
      <c r="H350" s="51">
        <v>0.05</v>
      </c>
      <c r="I350" s="52">
        <v>0</v>
      </c>
    </row>
    <row r="351" spans="1:9">
      <c r="A351" s="23"/>
      <c r="B351" s="45" t="s">
        <v>379</v>
      </c>
      <c r="C351" s="45" t="s">
        <v>380</v>
      </c>
      <c r="D351" s="45"/>
      <c r="E351" s="51">
        <v>0.04</v>
      </c>
      <c r="F351" s="51">
        <v>0</v>
      </c>
      <c r="G351" s="51">
        <v>0</v>
      </c>
      <c r="H351" s="51">
        <v>0.08</v>
      </c>
      <c r="I351" s="52">
        <v>0</v>
      </c>
    </row>
    <row r="352" spans="1:9">
      <c r="A352" s="23"/>
      <c r="B352" s="45" t="s">
        <v>377</v>
      </c>
      <c r="C352" s="45" t="s">
        <v>378</v>
      </c>
      <c r="D352" s="45"/>
      <c r="E352" s="51">
        <v>0.03</v>
      </c>
      <c r="F352" s="51">
        <v>0.13</v>
      </c>
      <c r="G352" s="51">
        <v>0</v>
      </c>
      <c r="H352" s="51">
        <v>0</v>
      </c>
      <c r="I352" s="52">
        <v>0</v>
      </c>
    </row>
    <row r="353" spans="1:9">
      <c r="A353" s="23"/>
      <c r="B353" s="45" t="s">
        <v>186</v>
      </c>
      <c r="C353" s="45" t="s">
        <v>187</v>
      </c>
      <c r="D353" s="45"/>
      <c r="E353" s="51">
        <v>0</v>
      </c>
      <c r="F353" s="51">
        <v>0</v>
      </c>
      <c r="G353" s="51">
        <v>0</v>
      </c>
      <c r="H353" s="51">
        <v>0</v>
      </c>
      <c r="I353" s="52">
        <v>0</v>
      </c>
    </row>
    <row r="354" spans="1:9">
      <c r="A354" s="23"/>
      <c r="B354" s="45" t="s">
        <v>166</v>
      </c>
      <c r="C354" s="45" t="s">
        <v>69</v>
      </c>
      <c r="D354" s="45"/>
      <c r="E354" s="51">
        <v>0</v>
      </c>
      <c r="F354" s="51">
        <v>0</v>
      </c>
      <c r="G354" s="51">
        <v>0</v>
      </c>
      <c r="H354" s="51">
        <v>0</v>
      </c>
      <c r="I354" s="52">
        <v>0</v>
      </c>
    </row>
    <row r="355" spans="1:9">
      <c r="A355" s="23"/>
      <c r="B355" s="45" t="s">
        <v>70</v>
      </c>
      <c r="C355" s="45" t="s">
        <v>71</v>
      </c>
      <c r="D355" s="45"/>
      <c r="E355" s="51">
        <v>0</v>
      </c>
      <c r="F355" s="51">
        <v>0</v>
      </c>
      <c r="G355" s="51">
        <v>0</v>
      </c>
      <c r="H355" s="51">
        <v>0</v>
      </c>
      <c r="I355" s="52">
        <v>0</v>
      </c>
    </row>
    <row r="356" spans="1:9">
      <c r="A356" s="31">
        <v>46</v>
      </c>
      <c r="B356" s="85" t="s">
        <v>381</v>
      </c>
      <c r="C356" s="86" t="s">
        <v>382</v>
      </c>
      <c r="D356" s="86" t="s">
        <v>677</v>
      </c>
      <c r="E356" s="54"/>
      <c r="F356" s="54"/>
      <c r="G356" s="54"/>
      <c r="H356" s="54"/>
      <c r="I356" s="55"/>
    </row>
    <row r="357" spans="1:9">
      <c r="A357" s="31"/>
      <c r="B357" s="86" t="s">
        <v>719</v>
      </c>
      <c r="C357" s="86"/>
      <c r="D357" s="86"/>
      <c r="E357" s="54"/>
      <c r="F357" s="54"/>
      <c r="G357" s="54"/>
      <c r="H357" s="54"/>
      <c r="I357" s="55"/>
    </row>
    <row r="358" spans="1:9">
      <c r="A358" s="25"/>
      <c r="B358" s="66" t="s">
        <v>137</v>
      </c>
      <c r="C358" s="66" t="s">
        <v>137</v>
      </c>
      <c r="D358" s="66"/>
      <c r="E358" s="66">
        <v>18960.53</v>
      </c>
      <c r="F358" s="66">
        <v>23571.43</v>
      </c>
      <c r="G358" s="66">
        <v>22000</v>
      </c>
      <c r="H358" s="66">
        <v>14673.08</v>
      </c>
      <c r="I358" s="67">
        <v>86000</v>
      </c>
    </row>
    <row r="359" spans="1:9">
      <c r="A359" s="31">
        <v>47</v>
      </c>
      <c r="B359" s="85" t="s">
        <v>383</v>
      </c>
      <c r="C359" s="86" t="s">
        <v>384</v>
      </c>
      <c r="D359" s="86" t="s">
        <v>676</v>
      </c>
      <c r="E359" s="54"/>
      <c r="F359" s="54"/>
      <c r="G359" s="54"/>
      <c r="H359" s="54"/>
      <c r="I359" s="55"/>
    </row>
    <row r="360" spans="1:9">
      <c r="A360" s="23"/>
      <c r="B360" s="45" t="s">
        <v>385</v>
      </c>
      <c r="C360" s="45" t="s">
        <v>386</v>
      </c>
      <c r="D360" s="45"/>
      <c r="E360" s="51">
        <v>0.79</v>
      </c>
      <c r="F360" s="51">
        <v>0.61</v>
      </c>
      <c r="G360" s="51">
        <v>0.86</v>
      </c>
      <c r="H360" s="51">
        <v>0.78</v>
      </c>
      <c r="I360" s="52">
        <v>1</v>
      </c>
    </row>
    <row r="361" spans="1:9">
      <c r="A361" s="23"/>
      <c r="B361" s="45" t="s">
        <v>305</v>
      </c>
      <c r="C361" s="45" t="s">
        <v>306</v>
      </c>
      <c r="D361" s="45"/>
      <c r="E361" s="51">
        <v>0.11</v>
      </c>
      <c r="F361" s="51">
        <v>0.1</v>
      </c>
      <c r="G361" s="51">
        <v>0</v>
      </c>
      <c r="H361" s="51">
        <v>0.19</v>
      </c>
      <c r="I361" s="52">
        <v>0</v>
      </c>
    </row>
    <row r="362" spans="1:9">
      <c r="A362" s="23"/>
      <c r="B362" s="45" t="s">
        <v>387</v>
      </c>
      <c r="C362" s="45" t="s">
        <v>388</v>
      </c>
      <c r="D362" s="45"/>
      <c r="E362" s="51">
        <v>0.05</v>
      </c>
      <c r="F362" s="51">
        <v>0.16</v>
      </c>
      <c r="G362" s="51">
        <v>7.0000000000000007E-2</v>
      </c>
      <c r="H362" s="51">
        <v>0</v>
      </c>
      <c r="I362" s="52">
        <v>0</v>
      </c>
    </row>
    <row r="363" spans="1:9">
      <c r="A363" s="23"/>
      <c r="B363" s="45" t="s">
        <v>389</v>
      </c>
      <c r="C363" s="45" t="s">
        <v>390</v>
      </c>
      <c r="D363" s="45"/>
      <c r="E363" s="51">
        <v>0.03</v>
      </c>
      <c r="F363" s="51">
        <v>0.1</v>
      </c>
      <c r="G363" s="51">
        <v>7.0000000000000007E-2</v>
      </c>
      <c r="H363" s="51">
        <v>0</v>
      </c>
      <c r="I363" s="52">
        <v>0</v>
      </c>
    </row>
    <row r="364" spans="1:9">
      <c r="A364" s="23"/>
      <c r="B364" s="45" t="s">
        <v>70</v>
      </c>
      <c r="C364" s="45" t="s">
        <v>71</v>
      </c>
      <c r="D364" s="45"/>
      <c r="E364" s="51">
        <v>0.02</v>
      </c>
      <c r="F364" s="51">
        <v>0.03</v>
      </c>
      <c r="G364" s="51">
        <v>0</v>
      </c>
      <c r="H364" s="51">
        <v>0.03</v>
      </c>
      <c r="I364" s="52">
        <v>0</v>
      </c>
    </row>
    <row r="365" spans="1:9">
      <c r="A365" s="23"/>
      <c r="B365" s="45" t="s">
        <v>391</v>
      </c>
      <c r="C365" s="45" t="s">
        <v>392</v>
      </c>
      <c r="D365" s="45"/>
      <c r="E365" s="51">
        <v>0.01</v>
      </c>
      <c r="F365" s="51">
        <v>0</v>
      </c>
      <c r="G365" s="51">
        <v>0</v>
      </c>
      <c r="H365" s="51">
        <v>0.02</v>
      </c>
      <c r="I365" s="52">
        <v>0</v>
      </c>
    </row>
    <row r="366" spans="1:9">
      <c r="A366" s="23"/>
      <c r="B366" s="45" t="s">
        <v>186</v>
      </c>
      <c r="C366" s="45" t="s">
        <v>187</v>
      </c>
      <c r="D366" s="45"/>
      <c r="E366" s="51">
        <v>0.01</v>
      </c>
      <c r="F366" s="51">
        <v>0.03</v>
      </c>
      <c r="G366" s="51">
        <v>0</v>
      </c>
      <c r="H366" s="51">
        <v>0</v>
      </c>
      <c r="I366" s="52">
        <v>0</v>
      </c>
    </row>
    <row r="367" spans="1:9">
      <c r="A367" s="23"/>
      <c r="B367" s="45" t="s">
        <v>166</v>
      </c>
      <c r="C367" s="45" t="s">
        <v>69</v>
      </c>
      <c r="D367" s="45"/>
      <c r="E367" s="51">
        <v>0</v>
      </c>
      <c r="F367" s="51">
        <v>0</v>
      </c>
      <c r="G367" s="51">
        <v>0</v>
      </c>
      <c r="H367" s="51">
        <v>0</v>
      </c>
      <c r="I367" s="52">
        <v>0</v>
      </c>
    </row>
    <row r="368" spans="1:9">
      <c r="A368" s="31">
        <v>48</v>
      </c>
      <c r="B368" s="85" t="s">
        <v>393</v>
      </c>
      <c r="C368" s="86" t="s">
        <v>394</v>
      </c>
      <c r="D368" s="86" t="s">
        <v>676</v>
      </c>
      <c r="E368" s="54"/>
      <c r="F368" s="54"/>
      <c r="G368" s="54"/>
      <c r="H368" s="54"/>
      <c r="I368" s="55"/>
    </row>
    <row r="369" spans="1:9">
      <c r="A369" s="23"/>
      <c r="B369" s="45" t="s">
        <v>397</v>
      </c>
      <c r="C369" s="45" t="s">
        <v>398</v>
      </c>
      <c r="D369" s="45"/>
      <c r="E369" s="51">
        <v>0.57999999999999996</v>
      </c>
      <c r="F369" s="51">
        <v>0.26</v>
      </c>
      <c r="G369" s="51">
        <v>0.36</v>
      </c>
      <c r="H369" s="51">
        <v>0.67</v>
      </c>
      <c r="I369" s="52">
        <v>0.88</v>
      </c>
    </row>
    <row r="370" spans="1:9">
      <c r="A370" s="23"/>
      <c r="B370" s="45" t="s">
        <v>399</v>
      </c>
      <c r="C370" s="45" t="s">
        <v>400</v>
      </c>
      <c r="D370" s="45"/>
      <c r="E370" s="51">
        <v>0.55000000000000004</v>
      </c>
      <c r="F370" s="51">
        <v>0.68</v>
      </c>
      <c r="G370" s="51">
        <v>0.71</v>
      </c>
      <c r="H370" s="51">
        <v>0.45</v>
      </c>
      <c r="I370" s="52">
        <v>0.52</v>
      </c>
    </row>
    <row r="371" spans="1:9">
      <c r="A371" s="23"/>
      <c r="B371" s="45" t="s">
        <v>395</v>
      </c>
      <c r="C371" s="45" t="s">
        <v>396</v>
      </c>
      <c r="D371" s="45"/>
      <c r="E371" s="51">
        <v>0.13</v>
      </c>
      <c r="F371" s="51">
        <v>0.19</v>
      </c>
      <c r="G371" s="51">
        <v>0.21</v>
      </c>
      <c r="H371" s="51">
        <v>0.05</v>
      </c>
      <c r="I371" s="52">
        <v>0.2</v>
      </c>
    </row>
    <row r="372" spans="1:9">
      <c r="A372" s="23"/>
      <c r="B372" s="45" t="s">
        <v>401</v>
      </c>
      <c r="C372" s="45" t="s">
        <v>402</v>
      </c>
      <c r="D372" s="45"/>
      <c r="E372" s="51">
        <v>0.13</v>
      </c>
      <c r="F372" s="51">
        <v>0.1</v>
      </c>
      <c r="G372" s="51">
        <v>7.0000000000000007E-2</v>
      </c>
      <c r="H372" s="51">
        <v>0.12</v>
      </c>
      <c r="I372" s="52">
        <v>0.24</v>
      </c>
    </row>
    <row r="373" spans="1:9">
      <c r="A373" s="23"/>
      <c r="B373" s="45" t="s">
        <v>403</v>
      </c>
      <c r="C373" s="45" t="s">
        <v>404</v>
      </c>
      <c r="D373" s="45"/>
      <c r="E373" s="51">
        <v>0.1</v>
      </c>
      <c r="F373" s="51">
        <v>0.23</v>
      </c>
      <c r="G373" s="51">
        <v>0.14000000000000001</v>
      </c>
      <c r="H373" s="51">
        <v>0.05</v>
      </c>
      <c r="I373" s="52">
        <v>0.04</v>
      </c>
    </row>
    <row r="374" spans="1:9">
      <c r="A374" s="23"/>
      <c r="B374" s="45" t="s">
        <v>305</v>
      </c>
      <c r="C374" s="45" t="s">
        <v>306</v>
      </c>
      <c r="D374" s="45"/>
      <c r="E374" s="51">
        <v>0.05</v>
      </c>
      <c r="F374" s="51">
        <v>0.06</v>
      </c>
      <c r="G374" s="51">
        <v>0</v>
      </c>
      <c r="H374" s="51">
        <v>7.0000000000000007E-2</v>
      </c>
      <c r="I374" s="52">
        <v>0</v>
      </c>
    </row>
    <row r="375" spans="1:9">
      <c r="A375" s="23"/>
      <c r="B375" s="45" t="s">
        <v>409</v>
      </c>
      <c r="C375" s="45" t="s">
        <v>410</v>
      </c>
      <c r="D375" s="45"/>
      <c r="E375" s="51">
        <v>0.03</v>
      </c>
      <c r="F375" s="51">
        <v>0</v>
      </c>
      <c r="G375" s="51">
        <v>0</v>
      </c>
      <c r="H375" s="51">
        <v>7.0000000000000007E-2</v>
      </c>
      <c r="I375" s="52">
        <v>0</v>
      </c>
    </row>
    <row r="376" spans="1:9">
      <c r="A376" s="23"/>
      <c r="B376" s="45" t="s">
        <v>70</v>
      </c>
      <c r="C376" s="45" t="s">
        <v>71</v>
      </c>
      <c r="D376" s="45"/>
      <c r="E376" s="51">
        <v>0.03</v>
      </c>
      <c r="F376" s="51">
        <v>0</v>
      </c>
      <c r="G376" s="51">
        <v>0</v>
      </c>
      <c r="H376" s="51">
        <v>0.05</v>
      </c>
      <c r="I376" s="52">
        <v>0.04</v>
      </c>
    </row>
    <row r="377" spans="1:9">
      <c r="A377" s="23"/>
      <c r="B377" s="45" t="s">
        <v>405</v>
      </c>
      <c r="C377" s="45" t="s">
        <v>406</v>
      </c>
      <c r="D377" s="45"/>
      <c r="E377" s="51">
        <v>0</v>
      </c>
      <c r="F377" s="51">
        <v>0</v>
      </c>
      <c r="G377" s="51">
        <v>0</v>
      </c>
      <c r="H377" s="51">
        <v>0</v>
      </c>
      <c r="I377" s="52">
        <v>0</v>
      </c>
    </row>
    <row r="378" spans="1:9">
      <c r="A378" s="23"/>
      <c r="B378" s="45" t="s">
        <v>407</v>
      </c>
      <c r="C378" s="45" t="s">
        <v>408</v>
      </c>
      <c r="D378" s="45"/>
      <c r="E378" s="51">
        <v>0</v>
      </c>
      <c r="F378" s="51">
        <v>0</v>
      </c>
      <c r="G378" s="51">
        <v>0</v>
      </c>
      <c r="H378" s="51">
        <v>0</v>
      </c>
      <c r="I378" s="52">
        <v>0</v>
      </c>
    </row>
    <row r="379" spans="1:9">
      <c r="A379" s="23"/>
      <c r="B379" s="45" t="s">
        <v>186</v>
      </c>
      <c r="C379" s="45" t="s">
        <v>187</v>
      </c>
      <c r="D379" s="45"/>
      <c r="E379" s="51">
        <v>0</v>
      </c>
      <c r="F379" s="51">
        <v>0</v>
      </c>
      <c r="G379" s="51">
        <v>0</v>
      </c>
      <c r="H379" s="51">
        <v>0</v>
      </c>
      <c r="I379" s="52">
        <v>0</v>
      </c>
    </row>
    <row r="380" spans="1:9">
      <c r="A380" s="23"/>
      <c r="B380" s="45" t="s">
        <v>166</v>
      </c>
      <c r="C380" s="45" t="s">
        <v>69</v>
      </c>
      <c r="D380" s="45"/>
      <c r="E380" s="51">
        <v>0</v>
      </c>
      <c r="F380" s="51">
        <v>0</v>
      </c>
      <c r="G380" s="51">
        <v>0</v>
      </c>
      <c r="H380" s="51">
        <v>0</v>
      </c>
      <c r="I380" s="52">
        <v>0</v>
      </c>
    </row>
    <row r="381" spans="1:9">
      <c r="A381" s="31">
        <v>49</v>
      </c>
      <c r="B381" s="85" t="s">
        <v>411</v>
      </c>
      <c r="C381" s="86" t="s">
        <v>412</v>
      </c>
      <c r="D381" s="86" t="s">
        <v>676</v>
      </c>
      <c r="E381" s="54"/>
      <c r="F381" s="54"/>
      <c r="G381" s="54"/>
      <c r="H381" s="54"/>
      <c r="I381" s="55"/>
    </row>
    <row r="382" spans="1:9">
      <c r="A382" s="23"/>
      <c r="B382" s="45" t="s">
        <v>433</v>
      </c>
      <c r="C382" s="45" t="s">
        <v>434</v>
      </c>
      <c r="D382" s="45"/>
      <c r="E382" s="51">
        <v>0.56000000000000005</v>
      </c>
      <c r="F382" s="51">
        <v>0.35</v>
      </c>
      <c r="G382" s="51">
        <v>0.21</v>
      </c>
      <c r="H382" s="51">
        <v>0.7</v>
      </c>
      <c r="I382" s="52">
        <v>0.68</v>
      </c>
    </row>
    <row r="383" spans="1:9">
      <c r="A383" s="23"/>
      <c r="B383" s="45" t="s">
        <v>419</v>
      </c>
      <c r="C383" s="45" t="s">
        <v>420</v>
      </c>
      <c r="D383" s="45"/>
      <c r="E383" s="51">
        <v>0.52</v>
      </c>
      <c r="F383" s="51">
        <v>0.28999999999999998</v>
      </c>
      <c r="G383" s="51">
        <v>0.5</v>
      </c>
      <c r="H383" s="51">
        <v>0.63</v>
      </c>
      <c r="I383" s="52">
        <v>0.52</v>
      </c>
    </row>
    <row r="384" spans="1:9">
      <c r="A384" s="23"/>
      <c r="B384" s="45" t="s">
        <v>423</v>
      </c>
      <c r="C384" s="45" t="s">
        <v>424</v>
      </c>
      <c r="D384" s="45"/>
      <c r="E384" s="51">
        <v>0.38</v>
      </c>
      <c r="F384" s="51">
        <v>0.57999999999999996</v>
      </c>
      <c r="G384" s="51">
        <v>0.36</v>
      </c>
      <c r="H384" s="51">
        <v>0.43</v>
      </c>
      <c r="I384" s="52">
        <v>0</v>
      </c>
    </row>
    <row r="385" spans="1:9">
      <c r="A385" s="23"/>
      <c r="B385" s="45" t="s">
        <v>421</v>
      </c>
      <c r="C385" s="45" t="s">
        <v>422</v>
      </c>
      <c r="D385" s="45"/>
      <c r="E385" s="51">
        <v>0.32</v>
      </c>
      <c r="F385" s="51">
        <v>0.45</v>
      </c>
      <c r="G385" s="51">
        <v>0.28999999999999998</v>
      </c>
      <c r="H385" s="51">
        <v>0.4</v>
      </c>
      <c r="I385" s="52">
        <v>0</v>
      </c>
    </row>
    <row r="386" spans="1:9">
      <c r="A386" s="23"/>
      <c r="B386" s="45" t="s">
        <v>431</v>
      </c>
      <c r="C386" s="45" t="s">
        <v>432</v>
      </c>
      <c r="D386" s="45"/>
      <c r="E386" s="51">
        <v>0.32</v>
      </c>
      <c r="F386" s="51">
        <v>0</v>
      </c>
      <c r="G386" s="51">
        <v>7.0000000000000007E-2</v>
      </c>
      <c r="H386" s="51">
        <v>0.4</v>
      </c>
      <c r="I386" s="52">
        <v>0.64</v>
      </c>
    </row>
    <row r="387" spans="1:9">
      <c r="A387" s="23"/>
      <c r="B387" s="45" t="s">
        <v>435</v>
      </c>
      <c r="C387" s="45" t="s">
        <v>436</v>
      </c>
      <c r="D387" s="45"/>
      <c r="E387" s="51">
        <v>0.24</v>
      </c>
      <c r="F387" s="51">
        <v>0</v>
      </c>
      <c r="G387" s="51">
        <v>0</v>
      </c>
      <c r="H387" s="51">
        <v>0.37</v>
      </c>
      <c r="I387" s="52">
        <v>0.36</v>
      </c>
    </row>
    <row r="388" spans="1:9">
      <c r="A388" s="23"/>
      <c r="B388" s="45" t="s">
        <v>413</v>
      </c>
      <c r="C388" s="45" t="s">
        <v>414</v>
      </c>
      <c r="D388" s="45"/>
      <c r="E388" s="51">
        <v>0.17</v>
      </c>
      <c r="F388" s="51">
        <v>0.1</v>
      </c>
      <c r="G388" s="51">
        <v>0.36</v>
      </c>
      <c r="H388" s="51">
        <v>0.18</v>
      </c>
      <c r="I388" s="52">
        <v>0.12</v>
      </c>
    </row>
    <row r="389" spans="1:9">
      <c r="A389" s="23"/>
      <c r="B389" s="45" t="s">
        <v>427</v>
      </c>
      <c r="C389" s="45" t="s">
        <v>428</v>
      </c>
      <c r="D389" s="45"/>
      <c r="E389" s="51">
        <v>0.08</v>
      </c>
      <c r="F389" s="51">
        <v>0</v>
      </c>
      <c r="G389" s="51">
        <v>0</v>
      </c>
      <c r="H389" s="51">
        <v>0</v>
      </c>
      <c r="I389" s="52">
        <v>0.4</v>
      </c>
    </row>
    <row r="390" spans="1:9">
      <c r="A390" s="23"/>
      <c r="B390" s="45" t="s">
        <v>305</v>
      </c>
      <c r="C390" s="45" t="s">
        <v>306</v>
      </c>
      <c r="D390" s="45"/>
      <c r="E390" s="51">
        <v>7.0000000000000007E-2</v>
      </c>
      <c r="F390" s="51">
        <v>0.06</v>
      </c>
      <c r="G390" s="51">
        <v>7.0000000000000007E-2</v>
      </c>
      <c r="H390" s="51">
        <v>0.05</v>
      </c>
      <c r="I390" s="52">
        <v>0.12</v>
      </c>
    </row>
    <row r="391" spans="1:9">
      <c r="A391" s="23"/>
      <c r="B391" s="45" t="s">
        <v>425</v>
      </c>
      <c r="C391" s="45" t="s">
        <v>426</v>
      </c>
      <c r="D391" s="45"/>
      <c r="E391" s="51">
        <v>0.05</v>
      </c>
      <c r="F391" s="51">
        <v>0</v>
      </c>
      <c r="G391" s="51">
        <v>0</v>
      </c>
      <c r="H391" s="51">
        <v>0</v>
      </c>
      <c r="I391" s="52">
        <v>0.28000000000000003</v>
      </c>
    </row>
    <row r="392" spans="1:9">
      <c r="A392" s="23"/>
      <c r="B392" s="45" t="s">
        <v>415</v>
      </c>
      <c r="C392" s="45" t="s">
        <v>416</v>
      </c>
      <c r="D392" s="45"/>
      <c r="E392" s="51">
        <v>0.04</v>
      </c>
      <c r="F392" s="51">
        <v>0</v>
      </c>
      <c r="G392" s="51">
        <v>7.0000000000000007E-2</v>
      </c>
      <c r="H392" s="51">
        <v>0.02</v>
      </c>
      <c r="I392" s="52">
        <v>0.12</v>
      </c>
    </row>
    <row r="393" spans="1:9">
      <c r="A393" s="23"/>
      <c r="B393" s="45" t="s">
        <v>429</v>
      </c>
      <c r="C393" s="45" t="s">
        <v>430</v>
      </c>
      <c r="D393" s="45"/>
      <c r="E393" s="51">
        <v>0.02</v>
      </c>
      <c r="F393" s="51">
        <v>0.03</v>
      </c>
      <c r="G393" s="51">
        <v>0</v>
      </c>
      <c r="H393" s="51">
        <v>0</v>
      </c>
      <c r="I393" s="52">
        <v>0.04</v>
      </c>
    </row>
    <row r="394" spans="1:9">
      <c r="A394" s="23"/>
      <c r="B394" s="45" t="s">
        <v>417</v>
      </c>
      <c r="C394" s="45" t="s">
        <v>418</v>
      </c>
      <c r="D394" s="45"/>
      <c r="E394" s="51">
        <v>0.01</v>
      </c>
      <c r="F394" s="51">
        <v>0</v>
      </c>
      <c r="G394" s="51">
        <v>0</v>
      </c>
      <c r="H394" s="51">
        <v>0.02</v>
      </c>
      <c r="I394" s="52">
        <v>0</v>
      </c>
    </row>
    <row r="395" spans="1:9">
      <c r="A395" s="23"/>
      <c r="B395" s="45" t="s">
        <v>70</v>
      </c>
      <c r="C395" s="45" t="s">
        <v>71</v>
      </c>
      <c r="D395" s="45"/>
      <c r="E395" s="51">
        <v>0.01</v>
      </c>
      <c r="F395" s="51">
        <v>0</v>
      </c>
      <c r="G395" s="51">
        <v>0</v>
      </c>
      <c r="H395" s="51">
        <v>0</v>
      </c>
      <c r="I395" s="52">
        <v>0.04</v>
      </c>
    </row>
    <row r="396" spans="1:9">
      <c r="A396" s="23"/>
      <c r="B396" s="45" t="s">
        <v>186</v>
      </c>
      <c r="C396" s="45" t="s">
        <v>187</v>
      </c>
      <c r="D396" s="45"/>
      <c r="E396" s="51">
        <v>0</v>
      </c>
      <c r="F396" s="51">
        <v>0</v>
      </c>
      <c r="G396" s="51">
        <v>0</v>
      </c>
      <c r="H396" s="51">
        <v>0</v>
      </c>
      <c r="I396" s="52">
        <v>0</v>
      </c>
    </row>
    <row r="397" spans="1:9">
      <c r="A397" s="23"/>
      <c r="B397" s="45" t="s">
        <v>166</v>
      </c>
      <c r="C397" s="45" t="s">
        <v>69</v>
      </c>
      <c r="D397" s="45"/>
      <c r="E397" s="51">
        <v>0</v>
      </c>
      <c r="F397" s="51">
        <v>0</v>
      </c>
      <c r="G397" s="51">
        <v>0</v>
      </c>
      <c r="H397" s="51">
        <v>0</v>
      </c>
      <c r="I397" s="52">
        <v>0</v>
      </c>
    </row>
    <row r="398" spans="1:9">
      <c r="A398" s="31">
        <v>50</v>
      </c>
      <c r="B398" s="85" t="s">
        <v>437</v>
      </c>
      <c r="C398" s="86" t="s">
        <v>438</v>
      </c>
      <c r="D398" s="86" t="s">
        <v>676</v>
      </c>
      <c r="E398" s="54"/>
      <c r="F398" s="54"/>
      <c r="G398" s="54"/>
      <c r="H398" s="54"/>
      <c r="I398" s="55"/>
    </row>
    <row r="399" spans="1:9">
      <c r="A399" s="31"/>
      <c r="B399" s="88" t="s">
        <v>720</v>
      </c>
      <c r="C399" s="86"/>
      <c r="D399" s="86"/>
      <c r="E399" s="54"/>
      <c r="F399" s="54"/>
      <c r="G399" s="54"/>
      <c r="H399" s="54"/>
      <c r="I399" s="55"/>
    </row>
    <row r="400" spans="1:9">
      <c r="A400" s="23"/>
      <c r="B400" s="45" t="s">
        <v>439</v>
      </c>
      <c r="C400" s="45" t="s">
        <v>440</v>
      </c>
      <c r="D400" s="45"/>
      <c r="E400" s="51">
        <v>0.62</v>
      </c>
      <c r="F400" s="51">
        <v>0.55000000000000004</v>
      </c>
      <c r="G400" s="51">
        <v>0.46</v>
      </c>
      <c r="H400" s="51">
        <v>0.54</v>
      </c>
      <c r="I400" s="52">
        <v>1</v>
      </c>
    </row>
    <row r="401" spans="1:9">
      <c r="A401" s="23"/>
      <c r="B401" s="45" t="s">
        <v>445</v>
      </c>
      <c r="C401" s="45" t="s">
        <v>446</v>
      </c>
      <c r="D401" s="45"/>
      <c r="E401" s="51">
        <v>0.36</v>
      </c>
      <c r="F401" s="51">
        <v>0.1</v>
      </c>
      <c r="G401" s="51">
        <v>0.46</v>
      </c>
      <c r="H401" s="51">
        <v>0.51</v>
      </c>
      <c r="I401" s="52">
        <v>0.23</v>
      </c>
    </row>
    <row r="402" spans="1:9">
      <c r="A402" s="23"/>
      <c r="B402" s="45" t="s">
        <v>447</v>
      </c>
      <c r="C402" s="45" t="s">
        <v>448</v>
      </c>
      <c r="D402" s="45"/>
      <c r="E402" s="51">
        <v>0.28999999999999998</v>
      </c>
      <c r="F402" s="51">
        <v>0</v>
      </c>
      <c r="G402" s="51">
        <v>0.31</v>
      </c>
      <c r="H402" s="51">
        <v>0.39</v>
      </c>
      <c r="I402" s="52">
        <v>0.41</v>
      </c>
    </row>
    <row r="403" spans="1:9">
      <c r="A403" s="23"/>
      <c r="B403" s="45" t="s">
        <v>457</v>
      </c>
      <c r="C403" s="45" t="s">
        <v>458</v>
      </c>
      <c r="D403" s="45"/>
      <c r="E403" s="51">
        <v>0.22</v>
      </c>
      <c r="F403" s="51">
        <v>0.21</v>
      </c>
      <c r="G403" s="51">
        <v>0.08</v>
      </c>
      <c r="H403" s="51">
        <v>0.33</v>
      </c>
      <c r="I403" s="52">
        <v>0.05</v>
      </c>
    </row>
    <row r="404" spans="1:9">
      <c r="A404" s="23"/>
      <c r="B404" s="45" t="s">
        <v>443</v>
      </c>
      <c r="C404" s="45" t="s">
        <v>444</v>
      </c>
      <c r="D404" s="45"/>
      <c r="E404" s="51">
        <v>0.12</v>
      </c>
      <c r="F404" s="51">
        <v>7.0000000000000007E-2</v>
      </c>
      <c r="G404" s="51">
        <v>0.08</v>
      </c>
      <c r="H404" s="51">
        <v>0.14000000000000001</v>
      </c>
      <c r="I404" s="52">
        <v>0.14000000000000001</v>
      </c>
    </row>
    <row r="405" spans="1:9">
      <c r="A405" s="23"/>
      <c r="B405" s="45" t="s">
        <v>453</v>
      </c>
      <c r="C405" s="45" t="s">
        <v>454</v>
      </c>
      <c r="D405" s="45"/>
      <c r="E405" s="51">
        <v>0.12</v>
      </c>
      <c r="F405" s="51">
        <v>0.34</v>
      </c>
      <c r="G405" s="51">
        <v>0.08</v>
      </c>
      <c r="H405" s="51">
        <v>0.02</v>
      </c>
      <c r="I405" s="52">
        <v>0.09</v>
      </c>
    </row>
    <row r="406" spans="1:9">
      <c r="A406" s="23"/>
      <c r="B406" s="45" t="s">
        <v>451</v>
      </c>
      <c r="C406" s="45" t="s">
        <v>452</v>
      </c>
      <c r="D406" s="45"/>
      <c r="E406" s="51">
        <v>0.08</v>
      </c>
      <c r="F406" s="51">
        <v>0.28000000000000003</v>
      </c>
      <c r="G406" s="51">
        <v>0.15</v>
      </c>
      <c r="H406" s="51">
        <v>0</v>
      </c>
      <c r="I406" s="52">
        <v>0</v>
      </c>
    </row>
    <row r="407" spans="1:9">
      <c r="A407" s="23"/>
      <c r="B407" s="45" t="s">
        <v>449</v>
      </c>
      <c r="C407" s="45" t="s">
        <v>450</v>
      </c>
      <c r="D407" s="45"/>
      <c r="E407" s="51">
        <v>7.0000000000000007E-2</v>
      </c>
      <c r="F407" s="51">
        <v>0.21</v>
      </c>
      <c r="G407" s="51">
        <v>0.23</v>
      </c>
      <c r="H407" s="51">
        <v>0</v>
      </c>
      <c r="I407" s="52">
        <v>0</v>
      </c>
    </row>
    <row r="408" spans="1:9">
      <c r="A408" s="23"/>
      <c r="B408" s="45" t="s">
        <v>441</v>
      </c>
      <c r="C408" s="45" t="s">
        <v>442</v>
      </c>
      <c r="D408" s="45"/>
      <c r="E408" s="51">
        <v>0.02</v>
      </c>
      <c r="F408" s="51">
        <v>0</v>
      </c>
      <c r="G408" s="51">
        <v>0</v>
      </c>
      <c r="H408" s="51">
        <v>0.04</v>
      </c>
      <c r="I408" s="52">
        <v>0</v>
      </c>
    </row>
    <row r="409" spans="1:9">
      <c r="A409" s="23"/>
      <c r="B409" s="45" t="s">
        <v>455</v>
      </c>
      <c r="C409" s="45" t="s">
        <v>456</v>
      </c>
      <c r="D409" s="45"/>
      <c r="E409" s="51">
        <v>0.02</v>
      </c>
      <c r="F409" s="51">
        <v>7.0000000000000007E-2</v>
      </c>
      <c r="G409" s="51">
        <v>0</v>
      </c>
      <c r="H409" s="51">
        <v>0</v>
      </c>
      <c r="I409" s="52">
        <v>0.05</v>
      </c>
    </row>
    <row r="410" spans="1:9">
      <c r="A410" s="23"/>
      <c r="B410" s="45" t="s">
        <v>305</v>
      </c>
      <c r="C410" s="45" t="s">
        <v>306</v>
      </c>
      <c r="D410" s="45"/>
      <c r="E410" s="51">
        <v>0.01</v>
      </c>
      <c r="F410" s="51">
        <v>0</v>
      </c>
      <c r="G410" s="51">
        <v>0</v>
      </c>
      <c r="H410" s="51">
        <v>0.02</v>
      </c>
      <c r="I410" s="52">
        <v>0</v>
      </c>
    </row>
    <row r="411" spans="1:9">
      <c r="A411" s="23"/>
      <c r="B411" s="45" t="s">
        <v>186</v>
      </c>
      <c r="C411" s="45" t="s">
        <v>187</v>
      </c>
      <c r="D411" s="45"/>
      <c r="E411" s="51">
        <v>0</v>
      </c>
      <c r="F411" s="51">
        <v>0</v>
      </c>
      <c r="G411" s="51">
        <v>0</v>
      </c>
      <c r="H411" s="51">
        <v>0</v>
      </c>
      <c r="I411" s="52">
        <v>0</v>
      </c>
    </row>
    <row r="412" spans="1:9">
      <c r="A412" s="23"/>
      <c r="B412" s="45" t="s">
        <v>166</v>
      </c>
      <c r="C412" s="45" t="s">
        <v>69</v>
      </c>
      <c r="D412" s="45"/>
      <c r="E412" s="51">
        <v>0</v>
      </c>
      <c r="F412" s="51">
        <v>0</v>
      </c>
      <c r="G412" s="51">
        <v>0</v>
      </c>
      <c r="H412" s="51">
        <v>0</v>
      </c>
      <c r="I412" s="52">
        <v>0</v>
      </c>
    </row>
    <row r="413" spans="1:9">
      <c r="A413" s="23"/>
      <c r="B413" s="45" t="s">
        <v>70</v>
      </c>
      <c r="C413" s="45" t="s">
        <v>71</v>
      </c>
      <c r="D413" s="45"/>
      <c r="E413" s="51">
        <v>0</v>
      </c>
      <c r="F413" s="51">
        <v>0</v>
      </c>
      <c r="G413" s="51">
        <v>0</v>
      </c>
      <c r="H413" s="51">
        <v>0</v>
      </c>
      <c r="I413" s="52">
        <v>0</v>
      </c>
    </row>
    <row r="414" spans="1:9">
      <c r="A414" s="31">
        <v>51</v>
      </c>
      <c r="B414" s="85" t="s">
        <v>459</v>
      </c>
      <c r="C414" s="86" t="s">
        <v>460</v>
      </c>
      <c r="D414" s="86" t="s">
        <v>676</v>
      </c>
      <c r="E414" s="54"/>
      <c r="F414" s="54"/>
      <c r="G414" s="54"/>
      <c r="H414" s="54"/>
      <c r="I414" s="55"/>
    </row>
    <row r="415" spans="1:9">
      <c r="A415" s="23"/>
      <c r="B415" s="45" t="s">
        <v>305</v>
      </c>
      <c r="C415" s="45" t="s">
        <v>306</v>
      </c>
      <c r="D415" s="45"/>
      <c r="E415" s="51">
        <v>0.95</v>
      </c>
      <c r="F415" s="51">
        <v>0.81</v>
      </c>
      <c r="G415" s="51">
        <v>1</v>
      </c>
      <c r="H415" s="51">
        <v>1</v>
      </c>
      <c r="I415" s="52">
        <v>1</v>
      </c>
    </row>
    <row r="416" spans="1:9">
      <c r="A416" s="23"/>
      <c r="B416" s="45" t="s">
        <v>463</v>
      </c>
      <c r="C416" s="45" t="s">
        <v>464</v>
      </c>
      <c r="D416" s="45"/>
      <c r="E416" s="51">
        <v>0.03</v>
      </c>
      <c r="F416" s="51">
        <v>0.13</v>
      </c>
      <c r="G416" s="51">
        <v>0</v>
      </c>
      <c r="H416" s="51">
        <v>0</v>
      </c>
      <c r="I416" s="52">
        <v>0</v>
      </c>
    </row>
    <row r="417" spans="1:9">
      <c r="A417" s="23"/>
      <c r="B417" s="45" t="s">
        <v>461</v>
      </c>
      <c r="C417" s="45" t="s">
        <v>462</v>
      </c>
      <c r="D417" s="45"/>
      <c r="E417" s="89">
        <v>0.01</v>
      </c>
      <c r="F417" s="51">
        <v>0.03</v>
      </c>
      <c r="G417" s="51">
        <v>0</v>
      </c>
      <c r="H417" s="51">
        <v>0</v>
      </c>
      <c r="I417" s="52">
        <v>0</v>
      </c>
    </row>
    <row r="418" spans="1:9">
      <c r="A418" s="23"/>
      <c r="B418" s="45" t="s">
        <v>70</v>
      </c>
      <c r="C418" s="45" t="s">
        <v>71</v>
      </c>
      <c r="D418" s="45"/>
      <c r="E418" s="51">
        <v>0.01</v>
      </c>
      <c r="F418" s="51">
        <v>0.03</v>
      </c>
      <c r="G418" s="51">
        <v>0</v>
      </c>
      <c r="H418" s="51">
        <v>0</v>
      </c>
      <c r="I418" s="52">
        <v>0</v>
      </c>
    </row>
    <row r="419" spans="1:9">
      <c r="A419" s="23"/>
      <c r="B419" s="45" t="s">
        <v>465</v>
      </c>
      <c r="C419" s="45" t="s">
        <v>466</v>
      </c>
      <c r="D419" s="45"/>
      <c r="E419" s="51">
        <v>0</v>
      </c>
      <c r="F419" s="51">
        <v>0</v>
      </c>
      <c r="G419" s="51">
        <v>0</v>
      </c>
      <c r="H419" s="51">
        <v>0</v>
      </c>
      <c r="I419" s="52">
        <v>0</v>
      </c>
    </row>
    <row r="420" spans="1:9">
      <c r="A420" s="23"/>
      <c r="B420" s="45" t="s">
        <v>186</v>
      </c>
      <c r="C420" s="45" t="s">
        <v>187</v>
      </c>
      <c r="D420" s="45"/>
      <c r="E420" s="51">
        <v>0</v>
      </c>
      <c r="F420" s="51">
        <v>0</v>
      </c>
      <c r="G420" s="51">
        <v>0</v>
      </c>
      <c r="H420" s="51">
        <v>0</v>
      </c>
      <c r="I420" s="52">
        <v>0</v>
      </c>
    </row>
    <row r="421" spans="1:9">
      <c r="A421" s="23"/>
      <c r="B421" s="45" t="s">
        <v>166</v>
      </c>
      <c r="C421" s="45" t="s">
        <v>69</v>
      </c>
      <c r="D421" s="45"/>
      <c r="E421" s="51">
        <v>0</v>
      </c>
      <c r="F421" s="51">
        <v>0</v>
      </c>
      <c r="G421" s="51">
        <v>0</v>
      </c>
      <c r="H421" s="51">
        <v>0</v>
      </c>
      <c r="I421" s="52">
        <v>0</v>
      </c>
    </row>
    <row r="422" spans="1:9">
      <c r="A422" s="31">
        <v>52</v>
      </c>
      <c r="B422" s="85" t="s">
        <v>467</v>
      </c>
      <c r="C422" s="86" t="s">
        <v>468</v>
      </c>
      <c r="D422" s="86" t="s">
        <v>676</v>
      </c>
      <c r="E422" s="54"/>
      <c r="F422" s="54"/>
      <c r="G422" s="54"/>
      <c r="H422" s="54"/>
      <c r="I422" s="55"/>
    </row>
    <row r="423" spans="1:9">
      <c r="A423" s="31"/>
      <c r="B423" s="88" t="s">
        <v>721</v>
      </c>
      <c r="C423" s="86"/>
      <c r="D423" s="86"/>
      <c r="E423" s="54"/>
      <c r="F423" s="54"/>
      <c r="G423" s="54"/>
      <c r="H423" s="54"/>
      <c r="I423" s="55"/>
    </row>
    <row r="424" spans="1:9">
      <c r="A424" s="23"/>
      <c r="B424" s="45" t="s">
        <v>469</v>
      </c>
      <c r="C424" s="45" t="s">
        <v>470</v>
      </c>
      <c r="D424" s="45"/>
      <c r="E424" s="51">
        <v>0.5</v>
      </c>
      <c r="F424" s="51">
        <v>0.5</v>
      </c>
      <c r="G424" s="51" t="s">
        <v>674</v>
      </c>
      <c r="H424" s="51" t="s">
        <v>674</v>
      </c>
      <c r="I424" s="52" t="s">
        <v>674</v>
      </c>
    </row>
    <row r="425" spans="1:9">
      <c r="A425" s="23"/>
      <c r="B425" s="45" t="s">
        <v>475</v>
      </c>
      <c r="C425" s="45" t="s">
        <v>476</v>
      </c>
      <c r="D425" s="45"/>
      <c r="E425" s="51">
        <v>0.33</v>
      </c>
      <c r="F425" s="51">
        <v>0.33</v>
      </c>
      <c r="G425" s="51" t="s">
        <v>674</v>
      </c>
      <c r="H425" s="51" t="s">
        <v>674</v>
      </c>
      <c r="I425" s="52" t="s">
        <v>674</v>
      </c>
    </row>
    <row r="426" spans="1:9">
      <c r="A426" s="23"/>
      <c r="B426" s="45" t="s">
        <v>471</v>
      </c>
      <c r="C426" s="45" t="s">
        <v>472</v>
      </c>
      <c r="D426" s="45"/>
      <c r="E426" s="51">
        <v>0.17</v>
      </c>
      <c r="F426" s="51">
        <v>0.17</v>
      </c>
      <c r="G426" s="51" t="s">
        <v>674</v>
      </c>
      <c r="H426" s="51" t="s">
        <v>674</v>
      </c>
      <c r="I426" s="52" t="s">
        <v>674</v>
      </c>
    </row>
    <row r="427" spans="1:9">
      <c r="A427" s="23"/>
      <c r="B427" s="45" t="s">
        <v>473</v>
      </c>
      <c r="C427" s="45" t="s">
        <v>474</v>
      </c>
      <c r="D427" s="45"/>
      <c r="E427" s="51">
        <v>0</v>
      </c>
      <c r="F427" s="51">
        <v>0</v>
      </c>
      <c r="G427" s="51" t="s">
        <v>674</v>
      </c>
      <c r="H427" s="51" t="s">
        <v>674</v>
      </c>
      <c r="I427" s="52" t="s">
        <v>674</v>
      </c>
    </row>
    <row r="428" spans="1:9">
      <c r="A428" s="23"/>
      <c r="B428" s="45" t="s">
        <v>186</v>
      </c>
      <c r="C428" s="45" t="s">
        <v>187</v>
      </c>
      <c r="D428" s="45"/>
      <c r="E428" s="51">
        <v>0</v>
      </c>
      <c r="F428" s="51">
        <v>0</v>
      </c>
      <c r="G428" s="51" t="s">
        <v>674</v>
      </c>
      <c r="H428" s="51" t="s">
        <v>674</v>
      </c>
      <c r="I428" s="52" t="s">
        <v>674</v>
      </c>
    </row>
    <row r="429" spans="1:9">
      <c r="A429" s="23"/>
      <c r="B429" s="45" t="s">
        <v>166</v>
      </c>
      <c r="C429" s="45" t="s">
        <v>69</v>
      </c>
      <c r="D429" s="45"/>
      <c r="E429" s="51">
        <v>0</v>
      </c>
      <c r="F429" s="51">
        <v>0</v>
      </c>
      <c r="G429" s="51" t="s">
        <v>674</v>
      </c>
      <c r="H429" s="51" t="s">
        <v>674</v>
      </c>
      <c r="I429" s="52" t="s">
        <v>674</v>
      </c>
    </row>
    <row r="430" spans="1:9">
      <c r="A430" s="23"/>
      <c r="B430" s="45" t="s">
        <v>70</v>
      </c>
      <c r="C430" s="45" t="s">
        <v>71</v>
      </c>
      <c r="D430" s="45"/>
      <c r="E430" s="51">
        <v>0</v>
      </c>
      <c r="F430" s="51">
        <v>0</v>
      </c>
      <c r="G430" s="51" t="s">
        <v>674</v>
      </c>
      <c r="H430" s="51" t="s">
        <v>674</v>
      </c>
      <c r="I430" s="52" t="s">
        <v>674</v>
      </c>
    </row>
    <row r="431" spans="1:9">
      <c r="A431" s="31">
        <v>53</v>
      </c>
      <c r="B431" s="85" t="s">
        <v>477</v>
      </c>
      <c r="C431" s="86" t="s">
        <v>478</v>
      </c>
      <c r="D431" s="86" t="s">
        <v>675</v>
      </c>
      <c r="E431" s="54"/>
      <c r="F431" s="54"/>
      <c r="G431" s="54"/>
      <c r="H431" s="54"/>
      <c r="I431" s="55"/>
    </row>
    <row r="432" spans="1:9">
      <c r="A432" s="23"/>
      <c r="B432" s="45" t="s">
        <v>41</v>
      </c>
      <c r="C432" s="45" t="s">
        <v>25</v>
      </c>
      <c r="D432" s="45"/>
      <c r="E432" s="51">
        <v>0.81540000000000001</v>
      </c>
      <c r="F432" s="51">
        <v>0.6774</v>
      </c>
      <c r="G432" s="51">
        <v>0.92859999999999998</v>
      </c>
      <c r="H432" s="51">
        <v>0.7833</v>
      </c>
      <c r="I432" s="52">
        <v>1</v>
      </c>
    </row>
    <row r="433" spans="1:9">
      <c r="A433" s="23"/>
      <c r="B433" s="45" t="s">
        <v>130</v>
      </c>
      <c r="C433" s="45" t="s">
        <v>69</v>
      </c>
      <c r="D433" s="45"/>
      <c r="E433" s="51">
        <v>0.13850000000000001</v>
      </c>
      <c r="F433" s="51">
        <v>0.129</v>
      </c>
      <c r="G433" s="51">
        <v>7.1400000000000005E-2</v>
      </c>
      <c r="H433" s="51">
        <v>0.2167</v>
      </c>
      <c r="I433" s="52">
        <v>0</v>
      </c>
    </row>
    <row r="434" spans="1:9">
      <c r="A434" s="23"/>
      <c r="B434" s="45" t="s">
        <v>39</v>
      </c>
      <c r="C434" s="45" t="s">
        <v>40</v>
      </c>
      <c r="D434" s="45"/>
      <c r="E434" s="51">
        <v>4.6199999999999998E-2</v>
      </c>
      <c r="F434" s="51">
        <v>0.19350000000000001</v>
      </c>
      <c r="G434" s="51">
        <v>0</v>
      </c>
      <c r="H434" s="51">
        <v>0</v>
      </c>
      <c r="I434" s="52">
        <v>0</v>
      </c>
    </row>
    <row r="435" spans="1:9">
      <c r="A435" s="31">
        <v>54</v>
      </c>
      <c r="B435" s="85" t="s">
        <v>479</v>
      </c>
      <c r="C435" s="86" t="s">
        <v>480</v>
      </c>
      <c r="D435" s="86" t="s">
        <v>676</v>
      </c>
      <c r="E435" s="54"/>
      <c r="F435" s="54"/>
      <c r="G435" s="54"/>
      <c r="H435" s="54"/>
      <c r="I435" s="55"/>
    </row>
    <row r="436" spans="1:9">
      <c r="A436" s="31"/>
      <c r="B436" s="86" t="s">
        <v>686</v>
      </c>
      <c r="C436" s="86"/>
      <c r="D436" s="86"/>
      <c r="E436" s="54"/>
      <c r="F436" s="54"/>
      <c r="G436" s="54"/>
      <c r="H436" s="54"/>
      <c r="I436" s="55"/>
    </row>
    <row r="437" spans="1:9">
      <c r="A437" s="23"/>
      <c r="B437" s="45" t="s">
        <v>481</v>
      </c>
      <c r="C437" s="45" t="s">
        <v>482</v>
      </c>
      <c r="D437" s="45"/>
      <c r="E437" s="51">
        <v>1</v>
      </c>
      <c r="F437" s="51">
        <v>1</v>
      </c>
      <c r="G437" s="51" t="s">
        <v>674</v>
      </c>
      <c r="H437" s="51" t="s">
        <v>674</v>
      </c>
      <c r="I437" s="52" t="s">
        <v>674</v>
      </c>
    </row>
    <row r="438" spans="1:9">
      <c r="A438" s="23"/>
      <c r="B438" s="45" t="s">
        <v>483</v>
      </c>
      <c r="C438" s="45" t="s">
        <v>484</v>
      </c>
      <c r="D438" s="45"/>
      <c r="E438" s="51">
        <v>0</v>
      </c>
      <c r="F438" s="51">
        <v>0</v>
      </c>
      <c r="G438" s="51" t="s">
        <v>674</v>
      </c>
      <c r="H438" s="51" t="s">
        <v>674</v>
      </c>
      <c r="I438" s="52" t="s">
        <v>674</v>
      </c>
    </row>
    <row r="439" spans="1:9">
      <c r="A439" s="23"/>
      <c r="B439" s="45" t="s">
        <v>485</v>
      </c>
      <c r="C439" s="45" t="s">
        <v>486</v>
      </c>
      <c r="D439" s="45"/>
      <c r="E439" s="51">
        <v>0</v>
      </c>
      <c r="F439" s="51">
        <v>0</v>
      </c>
      <c r="G439" s="51" t="s">
        <v>674</v>
      </c>
      <c r="H439" s="51" t="s">
        <v>674</v>
      </c>
      <c r="I439" s="52" t="s">
        <v>674</v>
      </c>
    </row>
    <row r="440" spans="1:9">
      <c r="A440" s="23"/>
      <c r="B440" s="45" t="s">
        <v>487</v>
      </c>
      <c r="C440" s="45" t="s">
        <v>488</v>
      </c>
      <c r="D440" s="45"/>
      <c r="E440" s="51">
        <v>0</v>
      </c>
      <c r="F440" s="51">
        <v>0</v>
      </c>
      <c r="G440" s="51" t="s">
        <v>674</v>
      </c>
      <c r="H440" s="51" t="s">
        <v>674</v>
      </c>
      <c r="I440" s="52" t="s">
        <v>674</v>
      </c>
    </row>
    <row r="441" spans="1:9">
      <c r="A441" s="23"/>
      <c r="B441" s="45" t="s">
        <v>489</v>
      </c>
      <c r="C441" s="45" t="s">
        <v>490</v>
      </c>
      <c r="D441" s="45"/>
      <c r="E441" s="51">
        <v>0</v>
      </c>
      <c r="F441" s="51">
        <v>0</v>
      </c>
      <c r="G441" s="51" t="s">
        <v>674</v>
      </c>
      <c r="H441" s="51" t="s">
        <v>674</v>
      </c>
      <c r="I441" s="52" t="s">
        <v>674</v>
      </c>
    </row>
    <row r="442" spans="1:9">
      <c r="A442" s="23"/>
      <c r="B442" s="45" t="s">
        <v>186</v>
      </c>
      <c r="C442" s="45" t="s">
        <v>187</v>
      </c>
      <c r="D442" s="45"/>
      <c r="E442" s="51">
        <v>0</v>
      </c>
      <c r="F442" s="51">
        <v>0</v>
      </c>
      <c r="G442" s="51" t="s">
        <v>674</v>
      </c>
      <c r="H442" s="51" t="s">
        <v>674</v>
      </c>
      <c r="I442" s="52" t="s">
        <v>674</v>
      </c>
    </row>
    <row r="443" spans="1:9">
      <c r="A443" s="23"/>
      <c r="B443" s="45" t="s">
        <v>166</v>
      </c>
      <c r="C443" s="45" t="s">
        <v>69</v>
      </c>
      <c r="D443" s="45"/>
      <c r="E443" s="51">
        <v>0</v>
      </c>
      <c r="F443" s="51">
        <v>0</v>
      </c>
      <c r="G443" s="51" t="s">
        <v>674</v>
      </c>
      <c r="H443" s="51" t="s">
        <v>674</v>
      </c>
      <c r="I443" s="52" t="s">
        <v>674</v>
      </c>
    </row>
    <row r="444" spans="1:9">
      <c r="A444" s="23"/>
      <c r="B444" s="45" t="s">
        <v>70</v>
      </c>
      <c r="C444" s="45" t="s">
        <v>71</v>
      </c>
      <c r="D444" s="45"/>
      <c r="E444" s="51">
        <v>0</v>
      </c>
      <c r="F444" s="51">
        <v>0</v>
      </c>
      <c r="G444" s="51" t="s">
        <v>674</v>
      </c>
      <c r="H444" s="51" t="s">
        <v>674</v>
      </c>
      <c r="I444" s="52" t="s">
        <v>674</v>
      </c>
    </row>
    <row r="445" spans="1:9">
      <c r="A445" s="31">
        <v>55</v>
      </c>
      <c r="B445" s="85" t="s">
        <v>491</v>
      </c>
      <c r="C445" s="86" t="s">
        <v>492</v>
      </c>
      <c r="D445" s="86" t="s">
        <v>675</v>
      </c>
      <c r="E445" s="54"/>
      <c r="F445" s="54"/>
      <c r="G445" s="54"/>
      <c r="H445" s="54"/>
      <c r="I445" s="55"/>
    </row>
    <row r="446" spans="1:9">
      <c r="A446" s="31"/>
      <c r="B446" s="86" t="s">
        <v>686</v>
      </c>
      <c r="C446" s="86"/>
      <c r="D446" s="86"/>
      <c r="E446" s="54"/>
      <c r="F446" s="54"/>
      <c r="G446" s="54"/>
      <c r="H446" s="54"/>
      <c r="I446" s="55"/>
    </row>
    <row r="447" spans="1:9">
      <c r="A447" s="23"/>
      <c r="B447" s="45" t="s">
        <v>39</v>
      </c>
      <c r="C447" s="45" t="s">
        <v>40</v>
      </c>
      <c r="D447" s="45"/>
      <c r="E447" s="51">
        <v>0.66669999999999996</v>
      </c>
      <c r="F447" s="51">
        <v>0.66669999999999996</v>
      </c>
      <c r="G447" s="51">
        <v>0</v>
      </c>
      <c r="H447" s="51">
        <v>0</v>
      </c>
      <c r="I447" s="52">
        <v>0</v>
      </c>
    </row>
    <row r="448" spans="1:9">
      <c r="A448" s="23"/>
      <c r="B448" s="45" t="s">
        <v>41</v>
      </c>
      <c r="C448" s="45" t="s">
        <v>25</v>
      </c>
      <c r="D448" s="45"/>
      <c r="E448" s="51">
        <v>0.33329999999999999</v>
      </c>
      <c r="F448" s="51">
        <v>0.33329999999999999</v>
      </c>
      <c r="G448" s="51">
        <v>0</v>
      </c>
      <c r="H448" s="51">
        <v>0</v>
      </c>
      <c r="I448" s="52">
        <v>0</v>
      </c>
    </row>
    <row r="449" spans="1:9">
      <c r="A449" s="31">
        <v>56</v>
      </c>
      <c r="B449" s="85" t="s">
        <v>493</v>
      </c>
      <c r="C449" s="86" t="s">
        <v>494</v>
      </c>
      <c r="D449" s="86" t="s">
        <v>675</v>
      </c>
      <c r="E449" s="54"/>
      <c r="F449" s="54"/>
      <c r="G449" s="54"/>
      <c r="H449" s="54"/>
      <c r="I449" s="55"/>
    </row>
    <row r="450" spans="1:9">
      <c r="A450" s="31"/>
      <c r="B450" s="86" t="s">
        <v>687</v>
      </c>
      <c r="C450" s="86"/>
      <c r="D450" s="86"/>
      <c r="E450" s="54"/>
      <c r="F450" s="54"/>
      <c r="G450" s="54"/>
      <c r="H450" s="54"/>
      <c r="I450" s="55"/>
    </row>
    <row r="451" spans="1:9">
      <c r="A451" s="23"/>
      <c r="B451" s="45" t="s">
        <v>41</v>
      </c>
      <c r="C451" s="45" t="s">
        <v>25</v>
      </c>
      <c r="D451" s="45"/>
      <c r="E451" s="51">
        <v>0.5</v>
      </c>
      <c r="F451" s="51">
        <v>0.5</v>
      </c>
      <c r="G451" s="51">
        <v>0</v>
      </c>
      <c r="H451" s="51">
        <v>0</v>
      </c>
      <c r="I451" s="52">
        <v>0</v>
      </c>
    </row>
    <row r="452" spans="1:9">
      <c r="A452" s="23"/>
      <c r="B452" s="45" t="s">
        <v>39</v>
      </c>
      <c r="C452" s="45" t="s">
        <v>40</v>
      </c>
      <c r="D452" s="45"/>
      <c r="E452" s="51">
        <v>0.5</v>
      </c>
      <c r="F452" s="51">
        <v>0.5</v>
      </c>
      <c r="G452" s="51">
        <v>0</v>
      </c>
      <c r="H452" s="51">
        <v>0</v>
      </c>
      <c r="I452" s="52">
        <v>0</v>
      </c>
    </row>
    <row r="453" spans="1:9">
      <c r="A453" s="31">
        <v>57</v>
      </c>
      <c r="B453" s="85" t="s">
        <v>495</v>
      </c>
      <c r="C453" s="86" t="s">
        <v>496</v>
      </c>
      <c r="D453" s="86" t="s">
        <v>676</v>
      </c>
      <c r="E453" s="54"/>
      <c r="F453" s="54"/>
      <c r="G453" s="54"/>
      <c r="H453" s="54"/>
      <c r="I453" s="55"/>
    </row>
    <row r="454" spans="1:9">
      <c r="A454" s="31"/>
      <c r="B454" s="86" t="s">
        <v>688</v>
      </c>
      <c r="C454" s="86"/>
      <c r="D454" s="86"/>
      <c r="E454" s="54"/>
      <c r="F454" s="54"/>
      <c r="G454" s="54"/>
      <c r="H454" s="54"/>
      <c r="I454" s="55"/>
    </row>
    <row r="455" spans="1:9">
      <c r="A455" s="23"/>
      <c r="B455" s="45" t="s">
        <v>387</v>
      </c>
      <c r="C455" s="45" t="s">
        <v>388</v>
      </c>
      <c r="D455" s="45"/>
      <c r="E455" s="51">
        <v>0.5</v>
      </c>
      <c r="F455" s="51">
        <v>0.5</v>
      </c>
      <c r="G455" s="51" t="s">
        <v>674</v>
      </c>
      <c r="H455" s="51" t="s">
        <v>674</v>
      </c>
      <c r="I455" s="52" t="s">
        <v>674</v>
      </c>
    </row>
    <row r="456" spans="1:9">
      <c r="A456" s="23"/>
      <c r="B456" s="45" t="s">
        <v>186</v>
      </c>
      <c r="C456" s="45" t="s">
        <v>187</v>
      </c>
      <c r="D456" s="45"/>
      <c r="E456" s="51">
        <v>0.5</v>
      </c>
      <c r="F456" s="51">
        <v>0.5</v>
      </c>
      <c r="G456" s="51" t="s">
        <v>674</v>
      </c>
      <c r="H456" s="51" t="s">
        <v>674</v>
      </c>
      <c r="I456" s="52" t="s">
        <v>674</v>
      </c>
    </row>
    <row r="457" spans="1:9">
      <c r="A457" s="23"/>
      <c r="B457" s="45" t="s">
        <v>385</v>
      </c>
      <c r="C457" s="45" t="s">
        <v>386</v>
      </c>
      <c r="D457" s="45"/>
      <c r="E457" s="51">
        <v>0</v>
      </c>
      <c r="F457" s="51">
        <v>0</v>
      </c>
      <c r="G457" s="51" t="s">
        <v>674</v>
      </c>
      <c r="H457" s="51" t="s">
        <v>674</v>
      </c>
      <c r="I457" s="52" t="s">
        <v>674</v>
      </c>
    </row>
    <row r="458" spans="1:9">
      <c r="A458" s="23"/>
      <c r="B458" s="45" t="s">
        <v>389</v>
      </c>
      <c r="C458" s="45" t="s">
        <v>390</v>
      </c>
      <c r="D458" s="45"/>
      <c r="E458" s="51">
        <v>0</v>
      </c>
      <c r="F458" s="51">
        <v>0</v>
      </c>
      <c r="G458" s="51" t="s">
        <v>674</v>
      </c>
      <c r="H458" s="51" t="s">
        <v>674</v>
      </c>
      <c r="I458" s="52" t="s">
        <v>674</v>
      </c>
    </row>
    <row r="459" spans="1:9">
      <c r="A459" s="23"/>
      <c r="B459" s="45" t="s">
        <v>305</v>
      </c>
      <c r="C459" s="45" t="s">
        <v>306</v>
      </c>
      <c r="D459" s="45"/>
      <c r="E459" s="51">
        <v>0</v>
      </c>
      <c r="F459" s="51">
        <v>0</v>
      </c>
      <c r="G459" s="51" t="s">
        <v>674</v>
      </c>
      <c r="H459" s="51" t="s">
        <v>674</v>
      </c>
      <c r="I459" s="52" t="s">
        <v>674</v>
      </c>
    </row>
    <row r="460" spans="1:9">
      <c r="A460" s="23"/>
      <c r="B460" s="45" t="s">
        <v>166</v>
      </c>
      <c r="C460" s="45" t="s">
        <v>69</v>
      </c>
      <c r="D460" s="45"/>
      <c r="E460" s="51">
        <v>0</v>
      </c>
      <c r="F460" s="51">
        <v>0</v>
      </c>
      <c r="G460" s="51" t="s">
        <v>674</v>
      </c>
      <c r="H460" s="51" t="s">
        <v>674</v>
      </c>
      <c r="I460" s="52" t="s">
        <v>674</v>
      </c>
    </row>
    <row r="461" spans="1:9">
      <c r="A461" s="23"/>
      <c r="B461" s="45" t="s">
        <v>70</v>
      </c>
      <c r="C461" s="45" t="s">
        <v>71</v>
      </c>
      <c r="D461" s="45"/>
      <c r="E461" s="51">
        <v>0</v>
      </c>
      <c r="F461" s="51">
        <v>0</v>
      </c>
      <c r="G461" s="51" t="s">
        <v>674</v>
      </c>
      <c r="H461" s="51" t="s">
        <v>674</v>
      </c>
      <c r="I461" s="52" t="s">
        <v>674</v>
      </c>
    </row>
    <row r="462" spans="1:9">
      <c r="A462" s="31">
        <v>58</v>
      </c>
      <c r="B462" s="85" t="s">
        <v>497</v>
      </c>
      <c r="C462" s="86" t="s">
        <v>498</v>
      </c>
      <c r="D462" s="86" t="s">
        <v>676</v>
      </c>
      <c r="E462" s="54"/>
      <c r="F462" s="54"/>
      <c r="G462" s="54"/>
      <c r="H462" s="54"/>
      <c r="I462" s="55"/>
    </row>
    <row r="463" spans="1:9">
      <c r="A463" s="23"/>
      <c r="B463" s="45" t="s">
        <v>499</v>
      </c>
      <c r="C463" s="45" t="s">
        <v>500</v>
      </c>
      <c r="D463" s="45"/>
      <c r="E463" s="51">
        <v>0.8</v>
      </c>
      <c r="F463" s="51">
        <v>0.52</v>
      </c>
      <c r="G463" s="51">
        <v>0.79</v>
      </c>
      <c r="H463" s="51">
        <v>0.88</v>
      </c>
      <c r="I463" s="52">
        <v>0.96</v>
      </c>
    </row>
    <row r="464" spans="1:9">
      <c r="A464" s="23"/>
      <c r="B464" s="45" t="s">
        <v>507</v>
      </c>
      <c r="C464" s="45" t="s">
        <v>508</v>
      </c>
      <c r="D464" s="45"/>
      <c r="E464" s="51">
        <v>0.11</v>
      </c>
      <c r="F464" s="51">
        <v>0.26</v>
      </c>
      <c r="G464" s="51">
        <v>0.21</v>
      </c>
      <c r="H464" s="51">
        <v>0</v>
      </c>
      <c r="I464" s="52">
        <v>0.12</v>
      </c>
    </row>
    <row r="465" spans="1:9">
      <c r="A465" s="23"/>
      <c r="B465" s="45" t="s">
        <v>305</v>
      </c>
      <c r="C465" s="45" t="s">
        <v>306</v>
      </c>
      <c r="D465" s="45"/>
      <c r="E465" s="51">
        <v>0.08</v>
      </c>
      <c r="F465" s="51">
        <v>0.23</v>
      </c>
      <c r="G465" s="51">
        <v>0</v>
      </c>
      <c r="H465" s="51">
        <v>0.05</v>
      </c>
      <c r="I465" s="52">
        <v>0</v>
      </c>
    </row>
    <row r="466" spans="1:9">
      <c r="A466" s="23"/>
      <c r="B466" s="45" t="s">
        <v>166</v>
      </c>
      <c r="C466" s="45" t="s">
        <v>69</v>
      </c>
      <c r="D466" s="45"/>
      <c r="E466" s="51">
        <v>0.05</v>
      </c>
      <c r="F466" s="51">
        <v>0.03</v>
      </c>
      <c r="G466" s="51">
        <v>0</v>
      </c>
      <c r="H466" s="51">
        <v>7.0000000000000007E-2</v>
      </c>
      <c r="I466" s="52">
        <v>0.04</v>
      </c>
    </row>
    <row r="467" spans="1:9">
      <c r="A467" s="23"/>
      <c r="B467" s="45" t="s">
        <v>503</v>
      </c>
      <c r="C467" s="45" t="s">
        <v>504</v>
      </c>
      <c r="D467" s="45"/>
      <c r="E467" s="51">
        <v>0.02</v>
      </c>
      <c r="F467" s="51">
        <v>0.06</v>
      </c>
      <c r="G467" s="51">
        <v>7.0000000000000007E-2</v>
      </c>
      <c r="H467" s="51">
        <v>0</v>
      </c>
      <c r="I467" s="52">
        <v>0</v>
      </c>
    </row>
    <row r="468" spans="1:9">
      <c r="A468" s="23"/>
      <c r="B468" s="45" t="s">
        <v>505</v>
      </c>
      <c r="C468" s="45" t="s">
        <v>506</v>
      </c>
      <c r="D468" s="45"/>
      <c r="E468" s="51">
        <v>0.02</v>
      </c>
      <c r="F468" s="51">
        <v>0.03</v>
      </c>
      <c r="G468" s="51">
        <v>0.14000000000000001</v>
      </c>
      <c r="H468" s="51">
        <v>0</v>
      </c>
      <c r="I468" s="52">
        <v>0</v>
      </c>
    </row>
    <row r="469" spans="1:9">
      <c r="A469" s="23"/>
      <c r="B469" s="45" t="s">
        <v>509</v>
      </c>
      <c r="C469" s="45" t="s">
        <v>510</v>
      </c>
      <c r="D469" s="45"/>
      <c r="E469" s="51">
        <v>0.02</v>
      </c>
      <c r="F469" s="51">
        <v>0.03</v>
      </c>
      <c r="G469" s="51">
        <v>0.14000000000000001</v>
      </c>
      <c r="H469" s="51">
        <v>0</v>
      </c>
      <c r="I469" s="52">
        <v>0</v>
      </c>
    </row>
    <row r="470" spans="1:9">
      <c r="A470" s="23"/>
      <c r="B470" s="45" t="s">
        <v>501</v>
      </c>
      <c r="C470" s="45" t="s">
        <v>502</v>
      </c>
      <c r="D470" s="45"/>
      <c r="E470" s="51">
        <v>0.01</v>
      </c>
      <c r="F470" s="51">
        <v>0.03</v>
      </c>
      <c r="G470" s="51">
        <v>0</v>
      </c>
      <c r="H470" s="51">
        <v>0</v>
      </c>
      <c r="I470" s="52">
        <v>0</v>
      </c>
    </row>
    <row r="471" spans="1:9">
      <c r="A471" s="23"/>
      <c r="B471" s="45" t="s">
        <v>186</v>
      </c>
      <c r="C471" s="45" t="s">
        <v>187</v>
      </c>
      <c r="D471" s="45"/>
      <c r="E471" s="51">
        <v>0</v>
      </c>
      <c r="F471" s="51">
        <v>0</v>
      </c>
      <c r="G471" s="51">
        <v>0</v>
      </c>
      <c r="H471" s="51">
        <v>0</v>
      </c>
      <c r="I471" s="52">
        <v>0</v>
      </c>
    </row>
    <row r="472" spans="1:9">
      <c r="A472" s="23"/>
      <c r="B472" s="45" t="s">
        <v>70</v>
      </c>
      <c r="C472" s="45" t="s">
        <v>71</v>
      </c>
      <c r="D472" s="45"/>
      <c r="E472" s="51">
        <v>0</v>
      </c>
      <c r="F472" s="51">
        <v>0</v>
      </c>
      <c r="G472" s="51">
        <v>0</v>
      </c>
      <c r="H472" s="51">
        <v>0</v>
      </c>
      <c r="I472" s="52">
        <v>0</v>
      </c>
    </row>
    <row r="473" spans="1:9">
      <c r="A473" s="31">
        <v>59</v>
      </c>
      <c r="B473" s="85" t="s">
        <v>511</v>
      </c>
      <c r="C473" s="86" t="s">
        <v>512</v>
      </c>
      <c r="D473" s="86" t="s">
        <v>676</v>
      </c>
      <c r="E473" s="54"/>
      <c r="F473" s="54"/>
      <c r="G473" s="54"/>
      <c r="H473" s="54"/>
      <c r="I473" s="55"/>
    </row>
    <row r="474" spans="1:9">
      <c r="A474" s="31"/>
      <c r="B474" s="86" t="s">
        <v>689</v>
      </c>
      <c r="C474" s="86"/>
      <c r="D474" s="86"/>
      <c r="E474" s="54"/>
      <c r="F474" s="54"/>
      <c r="G474" s="54"/>
      <c r="H474" s="54"/>
      <c r="I474" s="55"/>
    </row>
    <row r="475" spans="1:9">
      <c r="A475" s="23"/>
      <c r="B475" s="45" t="s">
        <v>513</v>
      </c>
      <c r="C475" s="45" t="s">
        <v>514</v>
      </c>
      <c r="D475" s="45"/>
      <c r="E475" s="51">
        <v>0.83</v>
      </c>
      <c r="F475" s="51">
        <v>0.75</v>
      </c>
      <c r="G475" s="51">
        <v>1</v>
      </c>
      <c r="H475" s="51">
        <v>0.81</v>
      </c>
      <c r="I475" s="52">
        <v>0.88</v>
      </c>
    </row>
    <row r="476" spans="1:9">
      <c r="A476" s="23"/>
      <c r="B476" s="45" t="s">
        <v>515</v>
      </c>
      <c r="C476" s="45" t="s">
        <v>516</v>
      </c>
      <c r="D476" s="45"/>
      <c r="E476" s="51">
        <v>0.36</v>
      </c>
      <c r="F476" s="51">
        <v>0.25</v>
      </c>
      <c r="G476" s="51">
        <v>0.09</v>
      </c>
      <c r="H476" s="51">
        <v>0.42</v>
      </c>
      <c r="I476" s="52">
        <v>0.42</v>
      </c>
    </row>
    <row r="477" spans="1:9">
      <c r="A477" s="23"/>
      <c r="B477" s="45" t="s">
        <v>519</v>
      </c>
      <c r="C477" s="45" t="s">
        <v>520</v>
      </c>
      <c r="D477" s="45"/>
      <c r="E477" s="51">
        <v>0.28000000000000003</v>
      </c>
      <c r="F477" s="51">
        <v>0.31</v>
      </c>
      <c r="G477" s="51">
        <v>0.09</v>
      </c>
      <c r="H477" s="51">
        <v>0.37</v>
      </c>
      <c r="I477" s="52">
        <v>0.17</v>
      </c>
    </row>
    <row r="478" spans="1:9">
      <c r="A478" s="23"/>
      <c r="B478" s="45" t="s">
        <v>517</v>
      </c>
      <c r="C478" s="45" t="s">
        <v>518</v>
      </c>
      <c r="D478" s="45"/>
      <c r="E478" s="51">
        <v>0.09</v>
      </c>
      <c r="F478" s="51">
        <v>0.19</v>
      </c>
      <c r="G478" s="51">
        <v>0.09</v>
      </c>
      <c r="H478" s="51">
        <v>0.1</v>
      </c>
      <c r="I478" s="52">
        <v>0</v>
      </c>
    </row>
    <row r="479" spans="1:9">
      <c r="A479" s="23"/>
      <c r="B479" s="45" t="s">
        <v>70</v>
      </c>
      <c r="C479" s="45" t="s">
        <v>71</v>
      </c>
      <c r="D479" s="45"/>
      <c r="E479" s="51">
        <v>0.01</v>
      </c>
      <c r="F479" s="51">
        <v>0</v>
      </c>
      <c r="G479" s="51">
        <v>0</v>
      </c>
      <c r="H479" s="51">
        <v>0.02</v>
      </c>
      <c r="I479" s="52">
        <v>0</v>
      </c>
    </row>
    <row r="480" spans="1:9">
      <c r="A480" s="23"/>
      <c r="B480" s="45" t="s">
        <v>521</v>
      </c>
      <c r="C480" s="45" t="s">
        <v>522</v>
      </c>
      <c r="D480" s="45"/>
      <c r="E480" s="51">
        <v>0</v>
      </c>
      <c r="F480" s="51">
        <v>0</v>
      </c>
      <c r="G480" s="51">
        <v>0</v>
      </c>
      <c r="H480" s="51">
        <v>0</v>
      </c>
      <c r="I480" s="52">
        <v>0</v>
      </c>
    </row>
    <row r="481" spans="1:9">
      <c r="A481" s="23"/>
      <c r="B481" s="45" t="s">
        <v>186</v>
      </c>
      <c r="C481" s="45" t="s">
        <v>187</v>
      </c>
      <c r="D481" s="45"/>
      <c r="E481" s="51">
        <v>0</v>
      </c>
      <c r="F481" s="51">
        <v>0</v>
      </c>
      <c r="G481" s="51">
        <v>0</v>
      </c>
      <c r="H481" s="51">
        <v>0</v>
      </c>
      <c r="I481" s="52">
        <v>0</v>
      </c>
    </row>
    <row r="482" spans="1:9">
      <c r="A482" s="23"/>
      <c r="B482" s="45" t="s">
        <v>166</v>
      </c>
      <c r="C482" s="45" t="s">
        <v>69</v>
      </c>
      <c r="D482" s="45"/>
      <c r="E482" s="51">
        <v>0</v>
      </c>
      <c r="F482" s="51">
        <v>0</v>
      </c>
      <c r="G482" s="51">
        <v>0</v>
      </c>
      <c r="H482" s="51">
        <v>0</v>
      </c>
      <c r="I482" s="52">
        <v>0</v>
      </c>
    </row>
    <row r="483" spans="1:9">
      <c r="A483" s="31">
        <v>60</v>
      </c>
      <c r="B483" s="85" t="s">
        <v>523</v>
      </c>
      <c r="C483" s="86" t="s">
        <v>524</v>
      </c>
      <c r="D483" s="86" t="s">
        <v>676</v>
      </c>
      <c r="E483" s="54"/>
      <c r="F483" s="54"/>
      <c r="G483" s="54"/>
      <c r="H483" s="54"/>
      <c r="I483" s="55"/>
    </row>
    <row r="484" spans="1:9">
      <c r="A484" s="31"/>
      <c r="B484" s="86" t="s">
        <v>690</v>
      </c>
      <c r="C484" s="86"/>
      <c r="D484" s="86"/>
      <c r="E484" s="54"/>
      <c r="F484" s="54"/>
      <c r="G484" s="54"/>
      <c r="H484" s="54"/>
      <c r="I484" s="55"/>
    </row>
    <row r="485" spans="1:9">
      <c r="A485" s="23"/>
      <c r="B485" s="45" t="s">
        <v>513</v>
      </c>
      <c r="C485" s="45" t="s">
        <v>514</v>
      </c>
      <c r="D485" s="45"/>
      <c r="E485" s="51">
        <v>1</v>
      </c>
      <c r="F485" s="51">
        <v>1</v>
      </c>
      <c r="G485" s="51" t="s">
        <v>674</v>
      </c>
      <c r="H485" s="51" t="s">
        <v>674</v>
      </c>
      <c r="I485" s="52" t="s">
        <v>674</v>
      </c>
    </row>
    <row r="486" spans="1:9">
      <c r="A486" s="23"/>
      <c r="B486" s="45" t="s">
        <v>515</v>
      </c>
      <c r="C486" s="45" t="s">
        <v>516</v>
      </c>
      <c r="D486" s="45"/>
      <c r="E486" s="51">
        <v>0</v>
      </c>
      <c r="F486" s="51">
        <v>0</v>
      </c>
      <c r="G486" s="51" t="s">
        <v>674</v>
      </c>
      <c r="H486" s="51" t="s">
        <v>674</v>
      </c>
      <c r="I486" s="52" t="s">
        <v>674</v>
      </c>
    </row>
    <row r="487" spans="1:9">
      <c r="A487" s="23"/>
      <c r="B487" s="45" t="s">
        <v>517</v>
      </c>
      <c r="C487" s="45" t="s">
        <v>518</v>
      </c>
      <c r="D487" s="45"/>
      <c r="E487" s="51">
        <v>0</v>
      </c>
      <c r="F487" s="51">
        <v>0</v>
      </c>
      <c r="G487" s="51" t="s">
        <v>674</v>
      </c>
      <c r="H487" s="51" t="s">
        <v>674</v>
      </c>
      <c r="I487" s="52" t="s">
        <v>674</v>
      </c>
    </row>
    <row r="488" spans="1:9">
      <c r="A488" s="23"/>
      <c r="B488" s="45" t="s">
        <v>519</v>
      </c>
      <c r="C488" s="45" t="s">
        <v>520</v>
      </c>
      <c r="D488" s="45"/>
      <c r="E488" s="51">
        <v>0</v>
      </c>
      <c r="F488" s="51">
        <v>0</v>
      </c>
      <c r="G488" s="51" t="s">
        <v>674</v>
      </c>
      <c r="H488" s="51" t="s">
        <v>674</v>
      </c>
      <c r="I488" s="52" t="s">
        <v>674</v>
      </c>
    </row>
    <row r="489" spans="1:9">
      <c r="A489" s="23"/>
      <c r="B489" s="45" t="s">
        <v>521</v>
      </c>
      <c r="C489" s="45" t="s">
        <v>522</v>
      </c>
      <c r="D489" s="45"/>
      <c r="E489" s="51">
        <v>0</v>
      </c>
      <c r="F489" s="51">
        <v>0</v>
      </c>
      <c r="G489" s="51" t="s">
        <v>674</v>
      </c>
      <c r="H489" s="51" t="s">
        <v>674</v>
      </c>
      <c r="I489" s="52" t="s">
        <v>674</v>
      </c>
    </row>
    <row r="490" spans="1:9">
      <c r="A490" s="23"/>
      <c r="B490" s="45" t="s">
        <v>186</v>
      </c>
      <c r="C490" s="45" t="s">
        <v>187</v>
      </c>
      <c r="D490" s="45"/>
      <c r="E490" s="51">
        <v>0</v>
      </c>
      <c r="F490" s="51">
        <v>0</v>
      </c>
      <c r="G490" s="51" t="s">
        <v>674</v>
      </c>
      <c r="H490" s="51" t="s">
        <v>674</v>
      </c>
      <c r="I490" s="52" t="s">
        <v>674</v>
      </c>
    </row>
    <row r="491" spans="1:9">
      <c r="A491" s="23"/>
      <c r="B491" s="45" t="s">
        <v>166</v>
      </c>
      <c r="C491" s="45" t="s">
        <v>69</v>
      </c>
      <c r="D491" s="45"/>
      <c r="E491" s="51">
        <v>0</v>
      </c>
      <c r="F491" s="51">
        <v>0</v>
      </c>
      <c r="G491" s="51" t="s">
        <v>674</v>
      </c>
      <c r="H491" s="51" t="s">
        <v>674</v>
      </c>
      <c r="I491" s="52" t="s">
        <v>674</v>
      </c>
    </row>
    <row r="492" spans="1:9">
      <c r="A492" s="23"/>
      <c r="B492" s="45" t="s">
        <v>70</v>
      </c>
      <c r="C492" s="45" t="s">
        <v>71</v>
      </c>
      <c r="D492" s="45"/>
      <c r="E492" s="51">
        <v>0</v>
      </c>
      <c r="F492" s="51">
        <v>0</v>
      </c>
      <c r="G492" s="51" t="s">
        <v>674</v>
      </c>
      <c r="H492" s="51" t="s">
        <v>674</v>
      </c>
      <c r="I492" s="52" t="s">
        <v>674</v>
      </c>
    </row>
    <row r="493" spans="1:9">
      <c r="A493" s="31">
        <v>61</v>
      </c>
      <c r="B493" s="85" t="s">
        <v>525</v>
      </c>
      <c r="C493" s="86" t="s">
        <v>526</v>
      </c>
      <c r="D493" s="86" t="s">
        <v>676</v>
      </c>
      <c r="E493" s="54"/>
      <c r="F493" s="54"/>
      <c r="G493" s="54"/>
      <c r="H493" s="54"/>
      <c r="I493" s="55"/>
    </row>
    <row r="494" spans="1:9">
      <c r="A494" s="31"/>
      <c r="B494" s="86" t="s">
        <v>691</v>
      </c>
      <c r="C494" s="86"/>
      <c r="D494" s="86"/>
      <c r="E494" s="54"/>
      <c r="F494" s="54"/>
      <c r="G494" s="54"/>
      <c r="H494" s="54"/>
      <c r="I494" s="55"/>
    </row>
    <row r="495" spans="1:9">
      <c r="A495" s="23"/>
      <c r="B495" s="45" t="s">
        <v>513</v>
      </c>
      <c r="C495" s="45" t="s">
        <v>514</v>
      </c>
      <c r="D495" s="45"/>
      <c r="E495" s="51">
        <v>0.67</v>
      </c>
      <c r="F495" s="51">
        <v>0.5</v>
      </c>
      <c r="G495" s="51">
        <v>1</v>
      </c>
      <c r="H495" s="51" t="s">
        <v>674</v>
      </c>
      <c r="I495" s="52" t="s">
        <v>674</v>
      </c>
    </row>
    <row r="496" spans="1:9">
      <c r="A496" s="23"/>
      <c r="B496" s="45" t="s">
        <v>515</v>
      </c>
      <c r="C496" s="45" t="s">
        <v>516</v>
      </c>
      <c r="D496" s="45"/>
      <c r="E496" s="51">
        <v>0.67</v>
      </c>
      <c r="F496" s="51">
        <v>1</v>
      </c>
      <c r="G496" s="51">
        <v>0</v>
      </c>
      <c r="H496" s="51" t="s">
        <v>674</v>
      </c>
      <c r="I496" s="52" t="s">
        <v>674</v>
      </c>
    </row>
    <row r="497" spans="1:9">
      <c r="A497" s="23"/>
      <c r="B497" s="45" t="s">
        <v>517</v>
      </c>
      <c r="C497" s="45" t="s">
        <v>518</v>
      </c>
      <c r="D497" s="45"/>
      <c r="E497" s="51">
        <v>0.33</v>
      </c>
      <c r="F497" s="51">
        <v>0.5</v>
      </c>
      <c r="G497" s="51">
        <v>0</v>
      </c>
      <c r="H497" s="51" t="s">
        <v>674</v>
      </c>
      <c r="I497" s="52" t="s">
        <v>674</v>
      </c>
    </row>
    <row r="498" spans="1:9">
      <c r="A498" s="23"/>
      <c r="B498" s="45" t="s">
        <v>519</v>
      </c>
      <c r="C498" s="45" t="s">
        <v>520</v>
      </c>
      <c r="D498" s="45"/>
      <c r="E498" s="51">
        <v>0.33</v>
      </c>
      <c r="F498" s="51">
        <v>0.5</v>
      </c>
      <c r="G498" s="51">
        <v>0</v>
      </c>
      <c r="H498" s="51" t="s">
        <v>674</v>
      </c>
      <c r="I498" s="52" t="s">
        <v>674</v>
      </c>
    </row>
    <row r="499" spans="1:9">
      <c r="A499" s="23"/>
      <c r="B499" s="45" t="s">
        <v>521</v>
      </c>
      <c r="C499" s="45" t="s">
        <v>522</v>
      </c>
      <c r="D499" s="45"/>
      <c r="E499" s="51">
        <v>0</v>
      </c>
      <c r="F499" s="51">
        <v>0</v>
      </c>
      <c r="G499" s="51">
        <v>0</v>
      </c>
      <c r="H499" s="51" t="s">
        <v>674</v>
      </c>
      <c r="I499" s="52" t="s">
        <v>674</v>
      </c>
    </row>
    <row r="500" spans="1:9">
      <c r="A500" s="23"/>
      <c r="B500" s="45" t="s">
        <v>186</v>
      </c>
      <c r="C500" s="45" t="s">
        <v>187</v>
      </c>
      <c r="D500" s="45"/>
      <c r="E500" s="51">
        <v>0</v>
      </c>
      <c r="F500" s="51">
        <v>0</v>
      </c>
      <c r="G500" s="51">
        <v>0</v>
      </c>
      <c r="H500" s="51" t="s">
        <v>674</v>
      </c>
      <c r="I500" s="52" t="s">
        <v>674</v>
      </c>
    </row>
    <row r="501" spans="1:9">
      <c r="A501" s="23"/>
      <c r="B501" s="45" t="s">
        <v>166</v>
      </c>
      <c r="C501" s="45" t="s">
        <v>69</v>
      </c>
      <c r="D501" s="45"/>
      <c r="E501" s="51">
        <v>0</v>
      </c>
      <c r="F501" s="51">
        <v>0</v>
      </c>
      <c r="G501" s="51">
        <v>0</v>
      </c>
      <c r="H501" s="51" t="s">
        <v>674</v>
      </c>
      <c r="I501" s="52" t="s">
        <v>674</v>
      </c>
    </row>
    <row r="502" spans="1:9">
      <c r="A502" s="23"/>
      <c r="B502" s="45" t="s">
        <v>70</v>
      </c>
      <c r="C502" s="45" t="s">
        <v>71</v>
      </c>
      <c r="D502" s="45"/>
      <c r="E502" s="51">
        <v>0</v>
      </c>
      <c r="F502" s="51">
        <v>0</v>
      </c>
      <c r="G502" s="51">
        <v>0</v>
      </c>
      <c r="H502" s="51" t="s">
        <v>674</v>
      </c>
      <c r="I502" s="52" t="s">
        <v>674</v>
      </c>
    </row>
    <row r="503" spans="1:9">
      <c r="A503" s="31">
        <v>62</v>
      </c>
      <c r="B503" s="85" t="s">
        <v>527</v>
      </c>
      <c r="C503" s="86" t="s">
        <v>528</v>
      </c>
      <c r="D503" s="86" t="s">
        <v>676</v>
      </c>
      <c r="E503" s="54"/>
      <c r="F503" s="54"/>
      <c r="G503" s="54"/>
      <c r="H503" s="54"/>
      <c r="I503" s="55"/>
    </row>
    <row r="504" spans="1:9">
      <c r="A504" s="31"/>
      <c r="B504" s="86" t="s">
        <v>692</v>
      </c>
      <c r="C504" s="86"/>
      <c r="D504" s="86"/>
      <c r="E504" s="54"/>
      <c r="F504" s="54"/>
      <c r="G504" s="54"/>
      <c r="H504" s="54"/>
      <c r="I504" s="55"/>
    </row>
    <row r="505" spans="1:9">
      <c r="A505" s="23"/>
      <c r="B505" s="45" t="s">
        <v>517</v>
      </c>
      <c r="C505" s="45" t="s">
        <v>518</v>
      </c>
      <c r="D505" s="45"/>
      <c r="E505" s="51">
        <v>1</v>
      </c>
      <c r="F505" s="51">
        <v>1</v>
      </c>
      <c r="G505" s="51">
        <v>1</v>
      </c>
      <c r="H505" s="51" t="s">
        <v>674</v>
      </c>
      <c r="I505" s="52" t="s">
        <v>674</v>
      </c>
    </row>
    <row r="506" spans="1:9">
      <c r="A506" s="23"/>
      <c r="B506" s="45" t="s">
        <v>515</v>
      </c>
      <c r="C506" s="45" t="s">
        <v>516</v>
      </c>
      <c r="D506" s="45"/>
      <c r="E506" s="51">
        <v>0.33</v>
      </c>
      <c r="F506" s="51">
        <v>0</v>
      </c>
      <c r="G506" s="51">
        <v>0.5</v>
      </c>
      <c r="H506" s="51" t="s">
        <v>674</v>
      </c>
      <c r="I506" s="52" t="s">
        <v>674</v>
      </c>
    </row>
    <row r="507" spans="1:9">
      <c r="A507" s="23"/>
      <c r="B507" s="45" t="s">
        <v>519</v>
      </c>
      <c r="C507" s="45" t="s">
        <v>520</v>
      </c>
      <c r="D507" s="45"/>
      <c r="E507" s="51">
        <v>0.33</v>
      </c>
      <c r="F507" s="51">
        <v>1</v>
      </c>
      <c r="G507" s="51">
        <v>0</v>
      </c>
      <c r="H507" s="51" t="s">
        <v>674</v>
      </c>
      <c r="I507" s="52" t="s">
        <v>674</v>
      </c>
    </row>
    <row r="508" spans="1:9">
      <c r="A508" s="23"/>
      <c r="B508" s="45" t="s">
        <v>513</v>
      </c>
      <c r="C508" s="45" t="s">
        <v>514</v>
      </c>
      <c r="D508" s="45"/>
      <c r="E508" s="51">
        <v>0</v>
      </c>
      <c r="F508" s="51">
        <v>0</v>
      </c>
      <c r="G508" s="51">
        <v>0</v>
      </c>
      <c r="H508" s="51" t="s">
        <v>674</v>
      </c>
      <c r="I508" s="52" t="s">
        <v>674</v>
      </c>
    </row>
    <row r="509" spans="1:9">
      <c r="A509" s="23"/>
      <c r="B509" s="45" t="s">
        <v>521</v>
      </c>
      <c r="C509" s="45" t="s">
        <v>522</v>
      </c>
      <c r="D509" s="45"/>
      <c r="E509" s="51">
        <v>0</v>
      </c>
      <c r="F509" s="51">
        <v>0</v>
      </c>
      <c r="G509" s="51">
        <v>0</v>
      </c>
      <c r="H509" s="51" t="s">
        <v>674</v>
      </c>
      <c r="I509" s="52" t="s">
        <v>674</v>
      </c>
    </row>
    <row r="510" spans="1:9">
      <c r="A510" s="23"/>
      <c r="B510" s="45" t="s">
        <v>186</v>
      </c>
      <c r="C510" s="45" t="s">
        <v>187</v>
      </c>
      <c r="D510" s="45"/>
      <c r="E510" s="51">
        <v>0</v>
      </c>
      <c r="F510" s="51">
        <v>0</v>
      </c>
      <c r="G510" s="51">
        <v>0</v>
      </c>
      <c r="H510" s="51" t="s">
        <v>674</v>
      </c>
      <c r="I510" s="52" t="s">
        <v>674</v>
      </c>
    </row>
    <row r="511" spans="1:9">
      <c r="A511" s="23"/>
      <c r="B511" s="45" t="s">
        <v>166</v>
      </c>
      <c r="C511" s="45" t="s">
        <v>69</v>
      </c>
      <c r="D511" s="45"/>
      <c r="E511" s="51">
        <v>0</v>
      </c>
      <c r="F511" s="51">
        <v>0</v>
      </c>
      <c r="G511" s="51">
        <v>0</v>
      </c>
      <c r="H511" s="51" t="s">
        <v>674</v>
      </c>
      <c r="I511" s="52" t="s">
        <v>674</v>
      </c>
    </row>
    <row r="512" spans="1:9">
      <c r="A512" s="23"/>
      <c r="B512" s="45" t="s">
        <v>70</v>
      </c>
      <c r="C512" s="45" t="s">
        <v>71</v>
      </c>
      <c r="D512" s="45"/>
      <c r="E512" s="51">
        <v>0</v>
      </c>
      <c r="F512" s="51">
        <v>0</v>
      </c>
      <c r="G512" s="51">
        <v>0</v>
      </c>
      <c r="H512" s="51" t="s">
        <v>674</v>
      </c>
      <c r="I512" s="52" t="s">
        <v>674</v>
      </c>
    </row>
    <row r="513" spans="1:9">
      <c r="A513" s="31">
        <v>63</v>
      </c>
      <c r="B513" s="85" t="s">
        <v>529</v>
      </c>
      <c r="C513" s="86" t="s">
        <v>530</v>
      </c>
      <c r="D513" s="86" t="s">
        <v>676</v>
      </c>
      <c r="E513" s="54"/>
      <c r="F513" s="54"/>
      <c r="G513" s="54"/>
      <c r="H513" s="54"/>
      <c r="I513" s="55"/>
    </row>
    <row r="514" spans="1:9">
      <c r="A514" s="31"/>
      <c r="B514" s="86" t="s">
        <v>693</v>
      </c>
      <c r="C514" s="86"/>
      <c r="D514" s="86"/>
      <c r="E514" s="54"/>
      <c r="F514" s="54"/>
      <c r="G514" s="54"/>
      <c r="H514" s="54"/>
      <c r="I514" s="55"/>
    </row>
    <row r="515" spans="1:9">
      <c r="A515" s="23"/>
      <c r="B515" s="45" t="s">
        <v>513</v>
      </c>
      <c r="C515" s="45" t="s">
        <v>514</v>
      </c>
      <c r="D515" s="45"/>
      <c r="E515" s="51">
        <v>0.36</v>
      </c>
      <c r="F515" s="51">
        <v>0.5</v>
      </c>
      <c r="G515" s="51">
        <v>0.33</v>
      </c>
      <c r="H515" s="51" t="s">
        <v>674</v>
      </c>
      <c r="I515" s="52">
        <v>0</v>
      </c>
    </row>
    <row r="516" spans="1:9">
      <c r="A516" s="23"/>
      <c r="B516" s="45" t="s">
        <v>517</v>
      </c>
      <c r="C516" s="45" t="s">
        <v>518</v>
      </c>
      <c r="D516" s="45"/>
      <c r="E516" s="51">
        <v>0.36</v>
      </c>
      <c r="F516" s="51">
        <v>0.25</v>
      </c>
      <c r="G516" s="51">
        <v>0.67</v>
      </c>
      <c r="H516" s="51" t="s">
        <v>674</v>
      </c>
      <c r="I516" s="52">
        <v>0.33</v>
      </c>
    </row>
    <row r="517" spans="1:9">
      <c r="A517" s="23"/>
      <c r="B517" s="45" t="s">
        <v>515</v>
      </c>
      <c r="C517" s="45" t="s">
        <v>516</v>
      </c>
      <c r="D517" s="45"/>
      <c r="E517" s="51">
        <v>0.28999999999999998</v>
      </c>
      <c r="F517" s="51">
        <v>0.5</v>
      </c>
      <c r="G517" s="51">
        <v>0</v>
      </c>
      <c r="H517" s="51" t="s">
        <v>674</v>
      </c>
      <c r="I517" s="52">
        <v>0</v>
      </c>
    </row>
    <row r="518" spans="1:9">
      <c r="A518" s="23"/>
      <c r="B518" s="45" t="s">
        <v>521</v>
      </c>
      <c r="C518" s="45" t="s">
        <v>522</v>
      </c>
      <c r="D518" s="45"/>
      <c r="E518" s="51">
        <v>0.28999999999999998</v>
      </c>
      <c r="F518" s="51">
        <v>0</v>
      </c>
      <c r="G518" s="51">
        <v>0.33</v>
      </c>
      <c r="H518" s="51" t="s">
        <v>674</v>
      </c>
      <c r="I518" s="52">
        <v>1</v>
      </c>
    </row>
    <row r="519" spans="1:9">
      <c r="A519" s="23"/>
      <c r="B519" s="45" t="s">
        <v>519</v>
      </c>
      <c r="C519" s="45" t="s">
        <v>520</v>
      </c>
      <c r="D519" s="45"/>
      <c r="E519" s="51">
        <v>0.14000000000000001</v>
      </c>
      <c r="F519" s="51">
        <v>0.12</v>
      </c>
      <c r="G519" s="51">
        <v>0.33</v>
      </c>
      <c r="H519" s="51" t="s">
        <v>674</v>
      </c>
      <c r="I519" s="52">
        <v>0</v>
      </c>
    </row>
    <row r="520" spans="1:9">
      <c r="A520" s="23"/>
      <c r="B520" s="45" t="s">
        <v>186</v>
      </c>
      <c r="C520" s="45" t="s">
        <v>187</v>
      </c>
      <c r="D520" s="45"/>
      <c r="E520" s="51">
        <v>0</v>
      </c>
      <c r="F520" s="51">
        <v>0</v>
      </c>
      <c r="G520" s="51">
        <v>0</v>
      </c>
      <c r="H520" s="51" t="s">
        <v>674</v>
      </c>
      <c r="I520" s="52">
        <v>0</v>
      </c>
    </row>
    <row r="521" spans="1:9">
      <c r="A521" s="23"/>
      <c r="B521" s="45" t="s">
        <v>166</v>
      </c>
      <c r="C521" s="45" t="s">
        <v>69</v>
      </c>
      <c r="D521" s="45"/>
      <c r="E521" s="51">
        <v>0</v>
      </c>
      <c r="F521" s="51">
        <v>0</v>
      </c>
      <c r="G521" s="51">
        <v>0</v>
      </c>
      <c r="H521" s="51" t="s">
        <v>674</v>
      </c>
      <c r="I521" s="52">
        <v>0</v>
      </c>
    </row>
    <row r="522" spans="1:9">
      <c r="A522" s="23"/>
      <c r="B522" s="45" t="s">
        <v>70</v>
      </c>
      <c r="C522" s="45" t="s">
        <v>71</v>
      </c>
      <c r="D522" s="45"/>
      <c r="E522" s="51">
        <v>0</v>
      </c>
      <c r="F522" s="51">
        <v>0</v>
      </c>
      <c r="G522" s="51">
        <v>0</v>
      </c>
      <c r="H522" s="51" t="s">
        <v>674</v>
      </c>
      <c r="I522" s="52">
        <v>0</v>
      </c>
    </row>
    <row r="523" spans="1:9">
      <c r="A523" s="31">
        <v>64</v>
      </c>
      <c r="B523" s="85" t="s">
        <v>531</v>
      </c>
      <c r="C523" s="86" t="s">
        <v>532</v>
      </c>
      <c r="D523" s="86" t="s">
        <v>676</v>
      </c>
      <c r="E523" s="54"/>
      <c r="F523" s="54"/>
      <c r="G523" s="54"/>
      <c r="H523" s="54"/>
      <c r="I523" s="55"/>
    </row>
    <row r="524" spans="1:9">
      <c r="A524" s="31"/>
      <c r="B524" s="86" t="s">
        <v>694</v>
      </c>
      <c r="C524" s="86"/>
      <c r="D524" s="86"/>
      <c r="E524" s="54"/>
      <c r="F524" s="54"/>
      <c r="G524" s="54"/>
      <c r="H524" s="54"/>
      <c r="I524" s="55"/>
    </row>
    <row r="525" spans="1:9">
      <c r="A525" s="23"/>
      <c r="B525" s="45" t="s">
        <v>515</v>
      </c>
      <c r="C525" s="45" t="s">
        <v>516</v>
      </c>
      <c r="D525" s="45"/>
      <c r="E525" s="51">
        <v>1</v>
      </c>
      <c r="F525" s="51">
        <v>1</v>
      </c>
      <c r="G525" s="51">
        <v>1</v>
      </c>
      <c r="H525" s="51" t="s">
        <v>674</v>
      </c>
      <c r="I525" s="52" t="s">
        <v>674</v>
      </c>
    </row>
    <row r="526" spans="1:9">
      <c r="A526" s="23"/>
      <c r="B526" s="45" t="s">
        <v>517</v>
      </c>
      <c r="C526" s="45" t="s">
        <v>518</v>
      </c>
      <c r="D526" s="45"/>
      <c r="E526" s="51">
        <v>0.33</v>
      </c>
      <c r="F526" s="51">
        <v>1</v>
      </c>
      <c r="G526" s="51">
        <v>0</v>
      </c>
      <c r="H526" s="51" t="s">
        <v>674</v>
      </c>
      <c r="I526" s="52" t="s">
        <v>674</v>
      </c>
    </row>
    <row r="527" spans="1:9">
      <c r="A527" s="23"/>
      <c r="B527" s="45" t="s">
        <v>519</v>
      </c>
      <c r="C527" s="45" t="s">
        <v>520</v>
      </c>
      <c r="D527" s="45"/>
      <c r="E527" s="51">
        <v>0.33</v>
      </c>
      <c r="F527" s="51">
        <v>1</v>
      </c>
      <c r="G527" s="51">
        <v>0</v>
      </c>
      <c r="H527" s="51" t="s">
        <v>674</v>
      </c>
      <c r="I527" s="52" t="s">
        <v>674</v>
      </c>
    </row>
    <row r="528" spans="1:9">
      <c r="A528" s="23"/>
      <c r="B528" s="45" t="s">
        <v>513</v>
      </c>
      <c r="C528" s="45" t="s">
        <v>514</v>
      </c>
      <c r="D528" s="45"/>
      <c r="E528" s="51">
        <v>0</v>
      </c>
      <c r="F528" s="51">
        <v>0</v>
      </c>
      <c r="G528" s="51">
        <v>0</v>
      </c>
      <c r="H528" s="51" t="s">
        <v>674</v>
      </c>
      <c r="I528" s="52" t="s">
        <v>674</v>
      </c>
    </row>
    <row r="529" spans="1:9">
      <c r="A529" s="23"/>
      <c r="B529" s="45" t="s">
        <v>521</v>
      </c>
      <c r="C529" s="45" t="s">
        <v>522</v>
      </c>
      <c r="D529" s="45"/>
      <c r="E529" s="51">
        <v>0</v>
      </c>
      <c r="F529" s="51">
        <v>0</v>
      </c>
      <c r="G529" s="51">
        <v>0</v>
      </c>
      <c r="H529" s="51" t="s">
        <v>674</v>
      </c>
      <c r="I529" s="52" t="s">
        <v>674</v>
      </c>
    </row>
    <row r="530" spans="1:9">
      <c r="A530" s="23"/>
      <c r="B530" s="45" t="s">
        <v>186</v>
      </c>
      <c r="C530" s="45" t="s">
        <v>187</v>
      </c>
      <c r="D530" s="45"/>
      <c r="E530" s="51">
        <v>0</v>
      </c>
      <c r="F530" s="51">
        <v>0</v>
      </c>
      <c r="G530" s="51">
        <v>0</v>
      </c>
      <c r="H530" s="51" t="s">
        <v>674</v>
      </c>
      <c r="I530" s="52" t="s">
        <v>674</v>
      </c>
    </row>
    <row r="531" spans="1:9">
      <c r="A531" s="23"/>
      <c r="B531" s="45" t="s">
        <v>166</v>
      </c>
      <c r="C531" s="45" t="s">
        <v>69</v>
      </c>
      <c r="D531" s="45"/>
      <c r="E531" s="51">
        <v>0</v>
      </c>
      <c r="F531" s="51">
        <v>0</v>
      </c>
      <c r="G531" s="51">
        <v>0</v>
      </c>
      <c r="H531" s="51" t="s">
        <v>674</v>
      </c>
      <c r="I531" s="52" t="s">
        <v>674</v>
      </c>
    </row>
    <row r="532" spans="1:9">
      <c r="A532" s="23"/>
      <c r="B532" s="45" t="s">
        <v>70</v>
      </c>
      <c r="C532" s="45" t="s">
        <v>71</v>
      </c>
      <c r="D532" s="45"/>
      <c r="E532" s="51">
        <v>0</v>
      </c>
      <c r="F532" s="51">
        <v>0</v>
      </c>
      <c r="G532" s="51">
        <v>0</v>
      </c>
      <c r="H532" s="51" t="s">
        <v>674</v>
      </c>
      <c r="I532" s="52" t="s">
        <v>674</v>
      </c>
    </row>
    <row r="533" spans="1:9">
      <c r="A533" s="31">
        <v>65</v>
      </c>
      <c r="B533" s="97" t="s">
        <v>722</v>
      </c>
      <c r="C533" s="86" t="s">
        <v>533</v>
      </c>
      <c r="D533" s="86" t="s">
        <v>676</v>
      </c>
      <c r="E533" s="54"/>
      <c r="F533" s="54"/>
      <c r="G533" s="54"/>
      <c r="H533" s="54"/>
      <c r="I533" s="55"/>
    </row>
    <row r="534" spans="1:9">
      <c r="A534" s="23"/>
      <c r="B534" s="45" t="s">
        <v>552</v>
      </c>
      <c r="C534" s="45" t="s">
        <v>306</v>
      </c>
      <c r="D534" s="45"/>
      <c r="E534" s="51">
        <v>0.45</v>
      </c>
      <c r="F534" s="51">
        <v>0.1</v>
      </c>
      <c r="G534" s="51">
        <v>0</v>
      </c>
      <c r="H534" s="51">
        <v>0.5</v>
      </c>
      <c r="I534" s="52">
        <v>1</v>
      </c>
    </row>
    <row r="535" spans="1:9">
      <c r="A535" s="23"/>
      <c r="B535" s="45" t="s">
        <v>542</v>
      </c>
      <c r="C535" s="45" t="s">
        <v>543</v>
      </c>
      <c r="D535" s="45"/>
      <c r="E535" s="51">
        <v>0.28000000000000003</v>
      </c>
      <c r="F535" s="51">
        <v>0.35</v>
      </c>
      <c r="G535" s="51">
        <v>0.36</v>
      </c>
      <c r="H535" s="51">
        <v>0.33</v>
      </c>
      <c r="I535" s="52">
        <v>0</v>
      </c>
    </row>
    <row r="536" spans="1:9">
      <c r="A536" s="23"/>
      <c r="B536" s="45" t="s">
        <v>550</v>
      </c>
      <c r="C536" s="45" t="s">
        <v>551</v>
      </c>
      <c r="D536" s="45"/>
      <c r="E536" s="51">
        <v>0.23</v>
      </c>
      <c r="F536" s="51">
        <v>0.32</v>
      </c>
      <c r="G536" s="51">
        <v>0.43</v>
      </c>
      <c r="H536" s="51">
        <v>0.23</v>
      </c>
      <c r="I536" s="52">
        <v>0</v>
      </c>
    </row>
    <row r="537" spans="1:9">
      <c r="A537" s="23"/>
      <c r="B537" s="45" t="s">
        <v>540</v>
      </c>
      <c r="C537" s="45" t="s">
        <v>541</v>
      </c>
      <c r="D537" s="45"/>
      <c r="E537" s="51">
        <v>0.2</v>
      </c>
      <c r="F537" s="51">
        <v>0.32</v>
      </c>
      <c r="G537" s="51">
        <v>0.28999999999999998</v>
      </c>
      <c r="H537" s="51">
        <v>0.2</v>
      </c>
      <c r="I537" s="52">
        <v>0</v>
      </c>
    </row>
    <row r="538" spans="1:9">
      <c r="A538" s="23"/>
      <c r="B538" s="45" t="s">
        <v>553</v>
      </c>
      <c r="C538" s="45" t="s">
        <v>554</v>
      </c>
      <c r="D538" s="45"/>
      <c r="E538" s="51">
        <v>0.19</v>
      </c>
      <c r="F538" s="51">
        <v>0.28999999999999998</v>
      </c>
      <c r="G538" s="51">
        <v>0.5</v>
      </c>
      <c r="H538" s="51">
        <v>0.15</v>
      </c>
      <c r="I538" s="52">
        <v>0</v>
      </c>
    </row>
    <row r="539" spans="1:9">
      <c r="A539" s="23"/>
      <c r="B539" s="45" t="s">
        <v>538</v>
      </c>
      <c r="C539" s="45" t="s">
        <v>539</v>
      </c>
      <c r="D539" s="45"/>
      <c r="E539" s="51">
        <v>0.18</v>
      </c>
      <c r="F539" s="51">
        <v>0.39</v>
      </c>
      <c r="G539" s="51">
        <v>0.21</v>
      </c>
      <c r="H539" s="51">
        <v>0.13</v>
      </c>
      <c r="I539" s="52">
        <v>0</v>
      </c>
    </row>
    <row r="540" spans="1:9">
      <c r="A540" s="23"/>
      <c r="B540" s="45" t="s">
        <v>544</v>
      </c>
      <c r="C540" s="45" t="s">
        <v>545</v>
      </c>
      <c r="D540" s="45"/>
      <c r="E540" s="51">
        <v>0.18</v>
      </c>
      <c r="F540" s="51">
        <v>0.45</v>
      </c>
      <c r="G540" s="51">
        <v>0.5</v>
      </c>
      <c r="H540" s="51">
        <v>0.03</v>
      </c>
      <c r="I540" s="52">
        <v>0</v>
      </c>
    </row>
    <row r="541" spans="1:9">
      <c r="A541" s="23"/>
      <c r="B541" s="45" t="s">
        <v>548</v>
      </c>
      <c r="C541" s="45" t="s">
        <v>549</v>
      </c>
      <c r="D541" s="45"/>
      <c r="E541" s="51">
        <v>0.15</v>
      </c>
      <c r="F541" s="51">
        <v>0.13</v>
      </c>
      <c r="G541" s="51">
        <v>0.21</v>
      </c>
      <c r="H541" s="51">
        <v>0.2</v>
      </c>
      <c r="I541" s="52">
        <v>0</v>
      </c>
    </row>
    <row r="542" spans="1:9">
      <c r="A542" s="23"/>
      <c r="B542" s="45" t="s">
        <v>546</v>
      </c>
      <c r="C542" s="45" t="s">
        <v>547</v>
      </c>
      <c r="D542" s="45"/>
      <c r="E542" s="51">
        <v>0.14000000000000001</v>
      </c>
      <c r="F542" s="51">
        <v>0.16</v>
      </c>
      <c r="G542" s="51">
        <v>7.0000000000000007E-2</v>
      </c>
      <c r="H542" s="51">
        <v>0.2</v>
      </c>
      <c r="I542" s="52">
        <v>0</v>
      </c>
    </row>
    <row r="543" spans="1:9">
      <c r="A543" s="23"/>
      <c r="B543" s="45" t="s">
        <v>534</v>
      </c>
      <c r="C543" s="45" t="s">
        <v>535</v>
      </c>
      <c r="D543" s="45"/>
      <c r="E543" s="51">
        <v>0.08</v>
      </c>
      <c r="F543" s="51">
        <v>0.13</v>
      </c>
      <c r="G543" s="51">
        <v>0.28999999999999998</v>
      </c>
      <c r="H543" s="51">
        <v>0.03</v>
      </c>
      <c r="I543" s="52">
        <v>0</v>
      </c>
    </row>
    <row r="544" spans="1:9">
      <c r="A544" s="23"/>
      <c r="B544" s="45" t="s">
        <v>536</v>
      </c>
      <c r="C544" s="45" t="s">
        <v>537</v>
      </c>
      <c r="D544" s="45"/>
      <c r="E544" s="51">
        <v>0.02</v>
      </c>
      <c r="F544" s="51">
        <v>0.03</v>
      </c>
      <c r="G544" s="51">
        <v>0</v>
      </c>
      <c r="H544" s="51">
        <v>0.02</v>
      </c>
      <c r="I544" s="52">
        <v>0</v>
      </c>
    </row>
    <row r="545" spans="1:9">
      <c r="A545" s="23"/>
      <c r="B545" s="45" t="s">
        <v>186</v>
      </c>
      <c r="C545" s="45" t="s">
        <v>187</v>
      </c>
      <c r="D545" s="45"/>
      <c r="E545" s="51">
        <v>0</v>
      </c>
      <c r="F545" s="51">
        <v>0</v>
      </c>
      <c r="G545" s="51">
        <v>0</v>
      </c>
      <c r="H545" s="51">
        <v>0</v>
      </c>
      <c r="I545" s="52">
        <v>0</v>
      </c>
    </row>
    <row r="546" spans="1:9" ht="72.5">
      <c r="A546" s="31">
        <v>66</v>
      </c>
      <c r="B546" s="90" t="s">
        <v>723</v>
      </c>
      <c r="C546" s="86" t="s">
        <v>555</v>
      </c>
      <c r="D546" s="86" t="s">
        <v>676</v>
      </c>
      <c r="E546" s="54"/>
      <c r="F546" s="54"/>
      <c r="G546" s="54"/>
      <c r="H546" s="54"/>
      <c r="I546" s="55"/>
    </row>
    <row r="547" spans="1:9">
      <c r="A547" s="23"/>
      <c r="B547" s="45" t="s">
        <v>561</v>
      </c>
      <c r="C547" s="45" t="s">
        <v>562</v>
      </c>
      <c r="D547" s="45"/>
      <c r="E547" s="51">
        <v>0.65</v>
      </c>
      <c r="F547" s="51">
        <v>0.84</v>
      </c>
      <c r="G547" s="51">
        <v>0.71</v>
      </c>
      <c r="H547" s="51">
        <v>0.5</v>
      </c>
      <c r="I547" s="52">
        <v>0.76</v>
      </c>
    </row>
    <row r="548" spans="1:9">
      <c r="A548" s="23"/>
      <c r="B548" s="45" t="s">
        <v>542</v>
      </c>
      <c r="C548" s="45" t="s">
        <v>543</v>
      </c>
      <c r="D548" s="45"/>
      <c r="E548" s="51">
        <v>0.52</v>
      </c>
      <c r="F548" s="51">
        <v>0.52</v>
      </c>
      <c r="G548" s="51">
        <v>0.56999999999999995</v>
      </c>
      <c r="H548" s="51">
        <v>0.37</v>
      </c>
      <c r="I548" s="52">
        <v>0.88</v>
      </c>
    </row>
    <row r="549" spans="1:9">
      <c r="A549" s="23"/>
      <c r="B549" s="45" t="s">
        <v>534</v>
      </c>
      <c r="C549" s="45" t="s">
        <v>535</v>
      </c>
      <c r="D549" s="45"/>
      <c r="E549" s="51">
        <v>0.31</v>
      </c>
      <c r="F549" s="51">
        <v>0.19</v>
      </c>
      <c r="G549" s="51">
        <v>0.36</v>
      </c>
      <c r="H549" s="51">
        <v>0.37</v>
      </c>
      <c r="I549" s="52">
        <v>0.28000000000000003</v>
      </c>
    </row>
    <row r="550" spans="1:9">
      <c r="A550" s="23"/>
      <c r="B550" s="45" t="s">
        <v>559</v>
      </c>
      <c r="C550" s="45" t="s">
        <v>560</v>
      </c>
      <c r="D550" s="45"/>
      <c r="E550" s="51">
        <v>0.28999999999999998</v>
      </c>
      <c r="F550" s="51">
        <v>0.35</v>
      </c>
      <c r="G550" s="51">
        <v>7.0000000000000007E-2</v>
      </c>
      <c r="H550" s="51">
        <v>0.3</v>
      </c>
      <c r="I550" s="52">
        <v>0.32</v>
      </c>
    </row>
    <row r="551" spans="1:9">
      <c r="A551" s="23"/>
      <c r="B551" s="45" t="s">
        <v>540</v>
      </c>
      <c r="C551" s="45" t="s">
        <v>541</v>
      </c>
      <c r="D551" s="45"/>
      <c r="E551" s="51">
        <v>0.28000000000000003</v>
      </c>
      <c r="F551" s="51">
        <v>0.26</v>
      </c>
      <c r="G551" s="51">
        <v>0.36</v>
      </c>
      <c r="H551" s="51">
        <v>0.27</v>
      </c>
      <c r="I551" s="52">
        <v>0.32</v>
      </c>
    </row>
    <row r="552" spans="1:9">
      <c r="A552" s="23"/>
      <c r="B552" s="45" t="s">
        <v>536</v>
      </c>
      <c r="C552" s="45" t="s">
        <v>537</v>
      </c>
      <c r="D552" s="45"/>
      <c r="E552" s="51">
        <v>0.24</v>
      </c>
      <c r="F552" s="51">
        <v>0.1</v>
      </c>
      <c r="G552" s="51">
        <v>0.14000000000000001</v>
      </c>
      <c r="H552" s="51">
        <v>0.35</v>
      </c>
      <c r="I552" s="52">
        <v>0.2</v>
      </c>
    </row>
    <row r="553" spans="1:9">
      <c r="A553" s="23"/>
      <c r="B553" s="45" t="s">
        <v>538</v>
      </c>
      <c r="C553" s="45" t="s">
        <v>539</v>
      </c>
      <c r="D553" s="45"/>
      <c r="E553" s="51">
        <v>0.18</v>
      </c>
      <c r="F553" s="51">
        <v>0.23</v>
      </c>
      <c r="G553" s="51">
        <v>0.21</v>
      </c>
      <c r="H553" s="51">
        <v>0.2</v>
      </c>
      <c r="I553" s="52">
        <v>0.04</v>
      </c>
    </row>
    <row r="554" spans="1:9">
      <c r="A554" s="23"/>
      <c r="B554" s="45" t="s">
        <v>544</v>
      </c>
      <c r="C554" s="45" t="s">
        <v>545</v>
      </c>
      <c r="D554" s="45"/>
      <c r="E554" s="51">
        <v>0.18</v>
      </c>
      <c r="F554" s="51">
        <v>0.23</v>
      </c>
      <c r="G554" s="51">
        <v>0.28999999999999998</v>
      </c>
      <c r="H554" s="51">
        <v>0.13</v>
      </c>
      <c r="I554" s="52">
        <v>0.2</v>
      </c>
    </row>
    <row r="555" spans="1:9">
      <c r="A555" s="23"/>
      <c r="B555" s="45" t="s">
        <v>563</v>
      </c>
      <c r="C555" s="45" t="s">
        <v>564</v>
      </c>
      <c r="D555" s="45"/>
      <c r="E555" s="51">
        <v>0.08</v>
      </c>
      <c r="F555" s="51">
        <v>0.03</v>
      </c>
      <c r="G555" s="51">
        <v>0.14000000000000001</v>
      </c>
      <c r="H555" s="51">
        <v>0.1</v>
      </c>
      <c r="I555" s="52">
        <v>0.04</v>
      </c>
    </row>
    <row r="556" spans="1:9">
      <c r="A556" s="23"/>
      <c r="B556" s="45" t="s">
        <v>558</v>
      </c>
      <c r="C556" s="45" t="s">
        <v>306</v>
      </c>
      <c r="D556" s="45"/>
      <c r="E556" s="51">
        <v>7.0000000000000007E-2</v>
      </c>
      <c r="F556" s="51">
        <v>0</v>
      </c>
      <c r="G556" s="51">
        <v>0</v>
      </c>
      <c r="H556" s="51">
        <v>0.15</v>
      </c>
      <c r="I556" s="52">
        <v>0</v>
      </c>
    </row>
    <row r="557" spans="1:9">
      <c r="A557" s="23"/>
      <c r="B557" s="45" t="s">
        <v>556</v>
      </c>
      <c r="C557" s="45" t="s">
        <v>557</v>
      </c>
      <c r="D557" s="45"/>
      <c r="E557" s="51">
        <v>0.05</v>
      </c>
      <c r="F557" s="51">
        <v>0.16</v>
      </c>
      <c r="G557" s="51">
        <v>0</v>
      </c>
      <c r="H557" s="51">
        <v>0</v>
      </c>
      <c r="I557" s="52">
        <v>0.08</v>
      </c>
    </row>
    <row r="558" spans="1:9">
      <c r="A558" s="23"/>
      <c r="B558" s="45" t="s">
        <v>186</v>
      </c>
      <c r="C558" s="45" t="s">
        <v>187</v>
      </c>
      <c r="D558" s="45"/>
      <c r="E558" s="51">
        <v>0</v>
      </c>
      <c r="F558" s="51">
        <v>0</v>
      </c>
      <c r="G558" s="51">
        <v>0</v>
      </c>
      <c r="H558" s="51">
        <v>0</v>
      </c>
      <c r="I558" s="52">
        <v>0</v>
      </c>
    </row>
    <row r="559" spans="1:9">
      <c r="A559" s="31">
        <v>67</v>
      </c>
      <c r="B559" s="97" t="s">
        <v>724</v>
      </c>
      <c r="C559" s="86" t="s">
        <v>565</v>
      </c>
      <c r="D559" s="86" t="s">
        <v>676</v>
      </c>
      <c r="E559" s="54"/>
      <c r="F559" s="54"/>
      <c r="G559" s="54"/>
      <c r="H559" s="54"/>
      <c r="I559" s="55"/>
    </row>
    <row r="560" spans="1:9">
      <c r="A560" s="23"/>
      <c r="B560" s="45" t="s">
        <v>552</v>
      </c>
      <c r="C560" s="45" t="s">
        <v>306</v>
      </c>
      <c r="D560" s="45"/>
      <c r="E560" s="51">
        <v>0.57999999999999996</v>
      </c>
      <c r="F560" s="51">
        <v>0.26</v>
      </c>
      <c r="G560" s="51">
        <v>0</v>
      </c>
      <c r="H560" s="51">
        <v>0.72</v>
      </c>
      <c r="I560" s="52">
        <v>0.96</v>
      </c>
    </row>
    <row r="561" spans="1:9">
      <c r="A561" s="23"/>
      <c r="B561" s="45" t="s">
        <v>566</v>
      </c>
      <c r="C561" s="45" t="s">
        <v>567</v>
      </c>
      <c r="D561" s="45"/>
      <c r="E561" s="51">
        <v>0.32</v>
      </c>
      <c r="F561" s="51">
        <v>0.57999999999999996</v>
      </c>
      <c r="G561" s="51">
        <v>0.64</v>
      </c>
      <c r="H561" s="51">
        <v>0.23</v>
      </c>
      <c r="I561" s="52">
        <v>0</v>
      </c>
    </row>
    <row r="562" spans="1:9">
      <c r="A562" s="23"/>
      <c r="B562" s="45" t="s">
        <v>570</v>
      </c>
      <c r="C562" s="45" t="s">
        <v>571</v>
      </c>
      <c r="D562" s="45"/>
      <c r="E562" s="51">
        <v>0.32</v>
      </c>
      <c r="F562" s="51">
        <v>0.48</v>
      </c>
      <c r="G562" s="51">
        <v>0.79</v>
      </c>
      <c r="H562" s="51">
        <v>0.27</v>
      </c>
      <c r="I562" s="52">
        <v>0</v>
      </c>
    </row>
    <row r="563" spans="1:9">
      <c r="A563" s="23"/>
      <c r="B563" s="45" t="s">
        <v>584</v>
      </c>
      <c r="C563" s="45" t="s">
        <v>585</v>
      </c>
      <c r="D563" s="45"/>
      <c r="E563" s="51">
        <v>0.2</v>
      </c>
      <c r="F563" s="51">
        <v>0.35</v>
      </c>
      <c r="G563" s="51">
        <v>0.43</v>
      </c>
      <c r="H563" s="51">
        <v>0.13</v>
      </c>
      <c r="I563" s="52">
        <v>0.04</v>
      </c>
    </row>
    <row r="564" spans="1:9">
      <c r="A564" s="23"/>
      <c r="B564" s="45" t="s">
        <v>574</v>
      </c>
      <c r="C564" s="45" t="s">
        <v>575</v>
      </c>
      <c r="D564" s="45"/>
      <c r="E564" s="51">
        <v>0.15</v>
      </c>
      <c r="F564" s="51">
        <v>0.28999999999999998</v>
      </c>
      <c r="G564" s="51">
        <v>7.0000000000000007E-2</v>
      </c>
      <c r="H564" s="51">
        <v>0.13</v>
      </c>
      <c r="I564" s="52">
        <v>0.04</v>
      </c>
    </row>
    <row r="565" spans="1:9">
      <c r="A565" s="23"/>
      <c r="B565" s="45" t="s">
        <v>580</v>
      </c>
      <c r="C565" s="45" t="s">
        <v>581</v>
      </c>
      <c r="D565" s="45"/>
      <c r="E565" s="51">
        <v>0.12</v>
      </c>
      <c r="F565" s="51">
        <v>0.19</v>
      </c>
      <c r="G565" s="51">
        <v>0.56999999999999995</v>
      </c>
      <c r="H565" s="51">
        <v>0</v>
      </c>
      <c r="I565" s="52">
        <v>0.04</v>
      </c>
    </row>
    <row r="566" spans="1:9">
      <c r="A566" s="23"/>
      <c r="B566" s="45" t="s">
        <v>578</v>
      </c>
      <c r="C566" s="45" t="s">
        <v>579</v>
      </c>
      <c r="D566" s="45"/>
      <c r="E566" s="51">
        <v>0.05</v>
      </c>
      <c r="F566" s="51">
        <v>0.06</v>
      </c>
      <c r="G566" s="51">
        <v>0</v>
      </c>
      <c r="H566" s="51">
        <v>0.08</v>
      </c>
      <c r="I566" s="52">
        <v>0</v>
      </c>
    </row>
    <row r="567" spans="1:9">
      <c r="A567" s="23"/>
      <c r="B567" s="45" t="s">
        <v>568</v>
      </c>
      <c r="C567" s="45" t="s">
        <v>569</v>
      </c>
      <c r="D567" s="45"/>
      <c r="E567" s="51">
        <v>0.02</v>
      </c>
      <c r="F567" s="51">
        <v>0</v>
      </c>
      <c r="G567" s="51">
        <v>0.21</v>
      </c>
      <c r="H567" s="51">
        <v>0</v>
      </c>
      <c r="I567" s="52">
        <v>0</v>
      </c>
    </row>
    <row r="568" spans="1:9">
      <c r="A568" s="23"/>
      <c r="B568" s="45" t="s">
        <v>572</v>
      </c>
      <c r="C568" s="45" t="s">
        <v>573</v>
      </c>
      <c r="D568" s="45"/>
      <c r="E568" s="51">
        <v>0.02</v>
      </c>
      <c r="F568" s="51">
        <v>0.03</v>
      </c>
      <c r="G568" s="51">
        <v>7.0000000000000007E-2</v>
      </c>
      <c r="H568" s="51">
        <v>0</v>
      </c>
      <c r="I568" s="52">
        <v>0</v>
      </c>
    </row>
    <row r="569" spans="1:9">
      <c r="A569" s="23"/>
      <c r="B569" s="45" t="s">
        <v>576</v>
      </c>
      <c r="C569" s="45" t="s">
        <v>577</v>
      </c>
      <c r="D569" s="45"/>
      <c r="E569" s="51">
        <v>0.02</v>
      </c>
      <c r="F569" s="51">
        <v>0.06</v>
      </c>
      <c r="G569" s="51">
        <v>0</v>
      </c>
      <c r="H569" s="51">
        <v>0</v>
      </c>
      <c r="I569" s="52">
        <v>0</v>
      </c>
    </row>
    <row r="570" spans="1:9">
      <c r="A570" s="23"/>
      <c r="B570" s="45" t="s">
        <v>582</v>
      </c>
      <c r="C570" s="45" t="s">
        <v>583</v>
      </c>
      <c r="D570" s="45"/>
      <c r="E570" s="51">
        <v>0</v>
      </c>
      <c r="F570" s="51">
        <v>0</v>
      </c>
      <c r="G570" s="51">
        <v>0</v>
      </c>
      <c r="H570" s="51">
        <v>0</v>
      </c>
      <c r="I570" s="52">
        <v>0</v>
      </c>
    </row>
    <row r="571" spans="1:9">
      <c r="A571" s="23"/>
      <c r="B571" s="45" t="s">
        <v>186</v>
      </c>
      <c r="C571" s="45" t="s">
        <v>187</v>
      </c>
      <c r="D571" s="45"/>
      <c r="E571" s="51">
        <v>0</v>
      </c>
      <c r="F571" s="51">
        <v>0</v>
      </c>
      <c r="G571" s="51">
        <v>0</v>
      </c>
      <c r="H571" s="51">
        <v>0</v>
      </c>
      <c r="I571" s="52">
        <v>0</v>
      </c>
    </row>
    <row r="572" spans="1:9">
      <c r="A572" s="31">
        <v>68</v>
      </c>
      <c r="B572" s="98" t="s">
        <v>740</v>
      </c>
      <c r="C572" s="86" t="s">
        <v>586</v>
      </c>
      <c r="D572" s="86" t="s">
        <v>676</v>
      </c>
      <c r="E572" s="54"/>
      <c r="F572" s="54"/>
      <c r="G572" s="54"/>
      <c r="H572" s="54"/>
      <c r="I572" s="55"/>
    </row>
    <row r="573" spans="1:9">
      <c r="A573" s="23"/>
      <c r="B573" s="45" t="s">
        <v>568</v>
      </c>
      <c r="C573" s="45" t="s">
        <v>569</v>
      </c>
      <c r="D573" s="45"/>
      <c r="E573" s="51">
        <v>0.86</v>
      </c>
      <c r="F573" s="51">
        <v>0.84</v>
      </c>
      <c r="G573" s="51">
        <v>0.5</v>
      </c>
      <c r="H573" s="51">
        <v>0.9</v>
      </c>
      <c r="I573" s="52">
        <v>1</v>
      </c>
    </row>
    <row r="574" spans="1:9">
      <c r="A574" s="23"/>
      <c r="B574" s="45" t="s">
        <v>572</v>
      </c>
      <c r="C574" s="45" t="s">
        <v>573</v>
      </c>
      <c r="D574" s="45"/>
      <c r="E574" s="51">
        <v>0.85</v>
      </c>
      <c r="F574" s="51">
        <v>0.87</v>
      </c>
      <c r="G574" s="51">
        <v>0.56999999999999995</v>
      </c>
      <c r="H574" s="51">
        <v>0.88</v>
      </c>
      <c r="I574" s="52">
        <v>0.92</v>
      </c>
    </row>
    <row r="575" spans="1:9">
      <c r="A575" s="23"/>
      <c r="B575" s="45" t="s">
        <v>576</v>
      </c>
      <c r="C575" s="45" t="s">
        <v>577</v>
      </c>
      <c r="D575" s="45"/>
      <c r="E575" s="51">
        <v>0.38</v>
      </c>
      <c r="F575" s="51">
        <v>0.26</v>
      </c>
      <c r="G575" s="51">
        <v>0.14000000000000001</v>
      </c>
      <c r="H575" s="51">
        <v>0.53</v>
      </c>
      <c r="I575" s="52">
        <v>0.32</v>
      </c>
    </row>
    <row r="576" spans="1:9">
      <c r="A576" s="23"/>
      <c r="B576" s="45" t="s">
        <v>593</v>
      </c>
      <c r="C576" s="45" t="s">
        <v>594</v>
      </c>
      <c r="D576" s="45"/>
      <c r="E576" s="51">
        <v>0.38</v>
      </c>
      <c r="F576" s="51">
        <v>0.48</v>
      </c>
      <c r="G576" s="51">
        <v>0.86</v>
      </c>
      <c r="H576" s="51">
        <v>0.3</v>
      </c>
      <c r="I576" s="52">
        <v>0.16</v>
      </c>
    </row>
    <row r="577" spans="1:9">
      <c r="A577" s="23"/>
      <c r="B577" s="45" t="s">
        <v>595</v>
      </c>
      <c r="C577" s="45" t="s">
        <v>596</v>
      </c>
      <c r="D577" s="45"/>
      <c r="E577" s="51">
        <v>0.3</v>
      </c>
      <c r="F577" s="51">
        <v>0.48</v>
      </c>
      <c r="G577" s="51">
        <v>0.43</v>
      </c>
      <c r="H577" s="51">
        <v>0.22</v>
      </c>
      <c r="I577" s="52">
        <v>0.2</v>
      </c>
    </row>
    <row r="578" spans="1:9">
      <c r="A578" s="23"/>
      <c r="B578" s="45" t="s">
        <v>589</v>
      </c>
      <c r="C578" s="45" t="s">
        <v>590</v>
      </c>
      <c r="D578" s="45"/>
      <c r="E578" s="51">
        <v>0.13</v>
      </c>
      <c r="F578" s="51">
        <v>0.06</v>
      </c>
      <c r="G578" s="51">
        <v>0</v>
      </c>
      <c r="H578" s="51">
        <v>0.12</v>
      </c>
      <c r="I578" s="52">
        <v>0.32</v>
      </c>
    </row>
    <row r="579" spans="1:9">
      <c r="A579" s="23"/>
      <c r="B579" s="45" t="s">
        <v>591</v>
      </c>
      <c r="C579" s="45" t="s">
        <v>592</v>
      </c>
      <c r="D579" s="45"/>
      <c r="E579" s="51">
        <v>0.09</v>
      </c>
      <c r="F579" s="51">
        <v>0</v>
      </c>
      <c r="G579" s="51">
        <v>0.21</v>
      </c>
      <c r="H579" s="51">
        <v>0.05</v>
      </c>
      <c r="I579" s="52">
        <v>0.24</v>
      </c>
    </row>
    <row r="580" spans="1:9">
      <c r="A580" s="23"/>
      <c r="B580" s="45" t="s">
        <v>587</v>
      </c>
      <c r="C580" s="45" t="s">
        <v>588</v>
      </c>
      <c r="D580" s="45"/>
      <c r="E580" s="51">
        <v>0.06</v>
      </c>
      <c r="F580" s="51">
        <v>0.06</v>
      </c>
      <c r="G580" s="51">
        <v>0.21</v>
      </c>
      <c r="H580" s="51">
        <v>0.03</v>
      </c>
      <c r="I580" s="52">
        <v>0.04</v>
      </c>
    </row>
    <row r="581" spans="1:9">
      <c r="A581" s="23"/>
      <c r="B581" s="45" t="s">
        <v>584</v>
      </c>
      <c r="C581" s="45" t="s">
        <v>585</v>
      </c>
      <c r="D581" s="45"/>
      <c r="E581" s="51">
        <v>0.05</v>
      </c>
      <c r="F581" s="51">
        <v>0.13</v>
      </c>
      <c r="G581" s="51">
        <v>0</v>
      </c>
      <c r="H581" s="51">
        <v>0.05</v>
      </c>
      <c r="I581" s="52">
        <v>0</v>
      </c>
    </row>
    <row r="582" spans="1:9">
      <c r="A582" s="23"/>
      <c r="B582" s="45" t="s">
        <v>558</v>
      </c>
      <c r="C582" s="45" t="s">
        <v>306</v>
      </c>
      <c r="D582" s="45"/>
      <c r="E582" s="51">
        <v>0.05</v>
      </c>
      <c r="F582" s="51">
        <v>0.03</v>
      </c>
      <c r="G582" s="51">
        <v>0</v>
      </c>
      <c r="H582" s="51">
        <v>0.08</v>
      </c>
      <c r="I582" s="52">
        <v>0</v>
      </c>
    </row>
    <row r="583" spans="1:9">
      <c r="A583" s="23"/>
      <c r="B583" s="45" t="s">
        <v>580</v>
      </c>
      <c r="C583" s="45" t="s">
        <v>581</v>
      </c>
      <c r="D583" s="45"/>
      <c r="E583" s="51">
        <v>0.01</v>
      </c>
      <c r="F583" s="51">
        <v>0</v>
      </c>
      <c r="G583" s="51">
        <v>7.0000000000000007E-2</v>
      </c>
      <c r="H583" s="51">
        <v>0</v>
      </c>
      <c r="I583" s="52">
        <v>0</v>
      </c>
    </row>
    <row r="584" spans="1:9">
      <c r="A584" s="23"/>
      <c r="B584" s="45" t="s">
        <v>186</v>
      </c>
      <c r="C584" s="45" t="s">
        <v>187</v>
      </c>
      <c r="D584" s="45"/>
      <c r="E584" s="51">
        <v>0</v>
      </c>
      <c r="F584" s="51">
        <v>0</v>
      </c>
      <c r="G584" s="51">
        <v>0</v>
      </c>
      <c r="H584" s="51">
        <v>0</v>
      </c>
      <c r="I584" s="52">
        <v>0</v>
      </c>
    </row>
    <row r="585" spans="1:9">
      <c r="A585" s="31">
        <v>69</v>
      </c>
      <c r="B585" s="85" t="s">
        <v>597</v>
      </c>
      <c r="C585" s="86" t="s">
        <v>598</v>
      </c>
      <c r="D585" s="86" t="s">
        <v>676</v>
      </c>
      <c r="E585" s="54"/>
      <c r="F585" s="54"/>
      <c r="G585" s="54"/>
      <c r="H585" s="54"/>
      <c r="I585" s="55"/>
    </row>
    <row r="586" spans="1:9">
      <c r="A586" s="31"/>
      <c r="B586" s="88" t="s">
        <v>695</v>
      </c>
      <c r="C586" s="86"/>
      <c r="D586" s="86"/>
      <c r="E586" s="54"/>
      <c r="F586" s="54"/>
      <c r="G586" s="54"/>
      <c r="H586" s="54"/>
      <c r="I586" s="55"/>
    </row>
    <row r="587" spans="1:9">
      <c r="A587" s="23"/>
      <c r="B587" s="45" t="s">
        <v>599</v>
      </c>
      <c r="C587" s="45" t="s">
        <v>600</v>
      </c>
      <c r="D587" s="45"/>
      <c r="E587" s="51">
        <v>0.56999999999999995</v>
      </c>
      <c r="F587" s="51">
        <v>0.57999999999999996</v>
      </c>
      <c r="G587" s="51">
        <v>0.71</v>
      </c>
      <c r="H587" s="51">
        <v>0.39</v>
      </c>
      <c r="I587" s="52">
        <v>0.92</v>
      </c>
    </row>
    <row r="588" spans="1:9">
      <c r="A588" s="23"/>
      <c r="B588" s="45" t="s">
        <v>601</v>
      </c>
      <c r="C588" s="45" t="s">
        <v>602</v>
      </c>
      <c r="D588" s="45"/>
      <c r="E588" s="51">
        <v>0.56000000000000005</v>
      </c>
      <c r="F588" s="51">
        <v>0.26</v>
      </c>
      <c r="G588" s="51">
        <v>0.43</v>
      </c>
      <c r="H588" s="51">
        <v>0.66</v>
      </c>
      <c r="I588" s="52">
        <v>0.76</v>
      </c>
    </row>
    <row r="589" spans="1:9">
      <c r="A589" s="23"/>
      <c r="B589" s="45" t="s">
        <v>603</v>
      </c>
      <c r="C589" s="45" t="s">
        <v>604</v>
      </c>
      <c r="D589" s="45"/>
      <c r="E589" s="51">
        <v>0.17</v>
      </c>
      <c r="F589" s="51">
        <v>0.13</v>
      </c>
      <c r="G589" s="51">
        <v>0.21</v>
      </c>
      <c r="H589" s="51">
        <v>0</v>
      </c>
      <c r="I589" s="52">
        <v>0.6</v>
      </c>
    </row>
    <row r="590" spans="1:9">
      <c r="A590" s="23"/>
      <c r="B590" s="45" t="s">
        <v>305</v>
      </c>
      <c r="C590" s="45" t="s">
        <v>306</v>
      </c>
      <c r="D590" s="45"/>
      <c r="E590" s="51">
        <v>0.13</v>
      </c>
      <c r="F590" s="51">
        <v>0.16</v>
      </c>
      <c r="G590" s="51">
        <v>0</v>
      </c>
      <c r="H590" s="51">
        <v>0.2</v>
      </c>
      <c r="I590" s="52">
        <v>0</v>
      </c>
    </row>
    <row r="591" spans="1:9">
      <c r="A591" s="23"/>
      <c r="B591" s="45" t="s">
        <v>166</v>
      </c>
      <c r="C591" s="45" t="s">
        <v>69</v>
      </c>
      <c r="D591" s="45"/>
      <c r="E591" s="51">
        <v>0.02</v>
      </c>
      <c r="F591" s="51">
        <v>0.03</v>
      </c>
      <c r="G591" s="51">
        <v>0</v>
      </c>
      <c r="H591" s="51">
        <v>0.03</v>
      </c>
      <c r="I591" s="52">
        <v>0</v>
      </c>
    </row>
    <row r="592" spans="1:9">
      <c r="A592" s="23"/>
      <c r="B592" s="45" t="s">
        <v>70</v>
      </c>
      <c r="C592" s="45" t="s">
        <v>71</v>
      </c>
      <c r="D592" s="45"/>
      <c r="E592" s="51">
        <v>0.02</v>
      </c>
      <c r="F592" s="51">
        <v>0</v>
      </c>
      <c r="G592" s="51">
        <v>0</v>
      </c>
      <c r="H592" s="51">
        <v>0.03</v>
      </c>
      <c r="I592" s="52">
        <v>0</v>
      </c>
    </row>
    <row r="593" spans="1:9">
      <c r="A593" s="23"/>
      <c r="B593" s="45" t="s">
        <v>605</v>
      </c>
      <c r="C593" s="45" t="s">
        <v>606</v>
      </c>
      <c r="D593" s="45"/>
      <c r="E593" s="51">
        <v>0.01</v>
      </c>
      <c r="F593" s="51">
        <v>0.03</v>
      </c>
      <c r="G593" s="51">
        <v>0</v>
      </c>
      <c r="H593" s="51">
        <v>0</v>
      </c>
      <c r="I593" s="52">
        <v>0</v>
      </c>
    </row>
    <row r="594" spans="1:9">
      <c r="A594" s="23"/>
      <c r="B594" s="45" t="s">
        <v>186</v>
      </c>
      <c r="C594" s="45" t="s">
        <v>187</v>
      </c>
      <c r="D594" s="45"/>
      <c r="E594" s="51">
        <v>0</v>
      </c>
      <c r="F594" s="51">
        <v>0</v>
      </c>
      <c r="G594" s="51">
        <v>0</v>
      </c>
      <c r="H594" s="51">
        <v>0</v>
      </c>
      <c r="I594" s="52">
        <v>0</v>
      </c>
    </row>
    <row r="595" spans="1:9">
      <c r="A595" s="31">
        <v>70</v>
      </c>
      <c r="B595" s="85" t="s">
        <v>709</v>
      </c>
      <c r="C595" s="86" t="s">
        <v>607</v>
      </c>
      <c r="D595" s="86" t="s">
        <v>675</v>
      </c>
      <c r="E595" s="54"/>
      <c r="F595" s="54"/>
      <c r="G595" s="54"/>
      <c r="H595" s="54"/>
      <c r="I595" s="55"/>
    </row>
    <row r="596" spans="1:9">
      <c r="A596" s="23"/>
      <c r="B596" s="45" t="s">
        <v>610</v>
      </c>
      <c r="C596" s="45" t="s">
        <v>611</v>
      </c>
      <c r="D596" s="45"/>
      <c r="E596" s="51">
        <v>0.31540000000000001</v>
      </c>
      <c r="F596" s="51">
        <v>0.129</v>
      </c>
      <c r="G596" s="51">
        <v>7.1400000000000005E-2</v>
      </c>
      <c r="H596" s="51">
        <v>0.38329999999999997</v>
      </c>
      <c r="I596" s="52">
        <v>0.52</v>
      </c>
    </row>
    <row r="597" spans="1:9">
      <c r="A597" s="23"/>
      <c r="B597" s="45" t="s">
        <v>608</v>
      </c>
      <c r="C597" s="45" t="s">
        <v>609</v>
      </c>
      <c r="D597" s="45"/>
      <c r="E597" s="51">
        <v>0.34620000000000001</v>
      </c>
      <c r="F597" s="51">
        <v>0.3871</v>
      </c>
      <c r="G597" s="51">
        <v>0.42859999999999998</v>
      </c>
      <c r="H597" s="51">
        <v>0.35</v>
      </c>
      <c r="I597" s="52">
        <v>0.24</v>
      </c>
    </row>
    <row r="598" spans="1:9">
      <c r="A598" s="23"/>
      <c r="B598" s="45" t="s">
        <v>614</v>
      </c>
      <c r="C598" s="45" t="s">
        <v>615</v>
      </c>
      <c r="D598" s="45"/>
      <c r="E598" s="51">
        <v>6.1499999999999999E-2</v>
      </c>
      <c r="F598" s="51">
        <v>6.4500000000000002E-2</v>
      </c>
      <c r="G598" s="51">
        <v>7.1400000000000005E-2</v>
      </c>
      <c r="H598" s="51">
        <v>8.3299999999999999E-2</v>
      </c>
      <c r="I598" s="52">
        <v>0</v>
      </c>
    </row>
    <row r="599" spans="1:9">
      <c r="A599" s="23"/>
      <c r="B599" s="45" t="s">
        <v>612</v>
      </c>
      <c r="C599" s="45" t="s">
        <v>613</v>
      </c>
      <c r="D599" s="45"/>
      <c r="E599" s="51">
        <v>0.21540000000000001</v>
      </c>
      <c r="F599" s="51">
        <v>0.3548</v>
      </c>
      <c r="G599" s="51">
        <v>0.42859999999999998</v>
      </c>
      <c r="H599" s="51">
        <v>8.3299999999999999E-2</v>
      </c>
      <c r="I599" s="52">
        <v>0.24</v>
      </c>
    </row>
    <row r="600" spans="1:9">
      <c r="A600" s="23"/>
      <c r="B600" s="45" t="s">
        <v>616</v>
      </c>
      <c r="C600" s="45" t="s">
        <v>617</v>
      </c>
      <c r="D600" s="45"/>
      <c r="E600" s="51">
        <v>1.54E-2</v>
      </c>
      <c r="F600" s="51">
        <v>6.4500000000000002E-2</v>
      </c>
      <c r="G600" s="51">
        <v>0</v>
      </c>
      <c r="H600" s="51">
        <v>0</v>
      </c>
      <c r="I600" s="52">
        <v>0</v>
      </c>
    </row>
    <row r="601" spans="1:9">
      <c r="A601" s="23"/>
      <c r="B601" s="45" t="s">
        <v>166</v>
      </c>
      <c r="C601" s="45" t="s">
        <v>69</v>
      </c>
      <c r="D601" s="45"/>
      <c r="E601" s="51">
        <v>4.6199999999999998E-2</v>
      </c>
      <c r="F601" s="51">
        <v>0</v>
      </c>
      <c r="G601" s="51">
        <v>0</v>
      </c>
      <c r="H601" s="51">
        <v>0.1</v>
      </c>
      <c r="I601" s="52">
        <v>0</v>
      </c>
    </row>
    <row r="602" spans="1:9">
      <c r="A602" s="31">
        <v>71</v>
      </c>
      <c r="B602" s="85" t="s">
        <v>710</v>
      </c>
      <c r="C602" s="86" t="s">
        <v>618</v>
      </c>
      <c r="D602" s="86" t="s">
        <v>675</v>
      </c>
      <c r="E602" s="54"/>
      <c r="F602" s="54"/>
      <c r="G602" s="54"/>
      <c r="H602" s="54"/>
      <c r="I602" s="55"/>
    </row>
    <row r="603" spans="1:9">
      <c r="A603" s="23"/>
      <c r="B603" s="45" t="s">
        <v>610</v>
      </c>
      <c r="C603" s="45" t="s">
        <v>611</v>
      </c>
      <c r="D603" s="45"/>
      <c r="E603" s="51">
        <v>8.4599999999999995E-2</v>
      </c>
      <c r="F603" s="51">
        <v>6.4500000000000002E-2</v>
      </c>
      <c r="G603" s="51">
        <v>0</v>
      </c>
      <c r="H603" s="51">
        <v>6.6699999999999995E-2</v>
      </c>
      <c r="I603" s="52">
        <v>0.2</v>
      </c>
    </row>
    <row r="604" spans="1:9">
      <c r="A604" s="23"/>
      <c r="B604" s="45" t="s">
        <v>608</v>
      </c>
      <c r="C604" s="45" t="s">
        <v>609</v>
      </c>
      <c r="D604" s="45"/>
      <c r="E604" s="51">
        <v>0.33850000000000002</v>
      </c>
      <c r="F604" s="51">
        <v>0.2581</v>
      </c>
      <c r="G604" s="51">
        <v>0.35709999999999997</v>
      </c>
      <c r="H604" s="51">
        <v>0.35</v>
      </c>
      <c r="I604" s="52">
        <v>0.4</v>
      </c>
    </row>
    <row r="605" spans="1:9">
      <c r="A605" s="23"/>
      <c r="B605" s="45" t="s">
        <v>614</v>
      </c>
      <c r="C605" s="45" t="s">
        <v>615</v>
      </c>
      <c r="D605" s="45"/>
      <c r="E605" s="51">
        <v>0.3538</v>
      </c>
      <c r="F605" s="51">
        <v>0.3871</v>
      </c>
      <c r="G605" s="51">
        <v>0.21429999999999999</v>
      </c>
      <c r="H605" s="51">
        <v>0.5</v>
      </c>
      <c r="I605" s="52">
        <v>0.04</v>
      </c>
    </row>
    <row r="606" spans="1:9">
      <c r="A606" s="23"/>
      <c r="B606" s="45" t="s">
        <v>612</v>
      </c>
      <c r="C606" s="45" t="s">
        <v>613</v>
      </c>
      <c r="D606" s="45"/>
      <c r="E606" s="51">
        <v>0.1615</v>
      </c>
      <c r="F606" s="51">
        <v>0.2258</v>
      </c>
      <c r="G606" s="51">
        <v>0.42859999999999998</v>
      </c>
      <c r="H606" s="51">
        <v>1.67E-2</v>
      </c>
      <c r="I606" s="52">
        <v>0.28000000000000003</v>
      </c>
    </row>
    <row r="607" spans="1:9">
      <c r="A607" s="23"/>
      <c r="B607" s="45" t="s">
        <v>616</v>
      </c>
      <c r="C607" s="45" t="s">
        <v>617</v>
      </c>
      <c r="D607" s="45"/>
      <c r="E607" s="51">
        <v>1.54E-2</v>
      </c>
      <c r="F607" s="51">
        <v>6.4500000000000002E-2</v>
      </c>
      <c r="G607" s="51">
        <v>0</v>
      </c>
      <c r="H607" s="51">
        <v>0</v>
      </c>
      <c r="I607" s="52">
        <v>0</v>
      </c>
    </row>
    <row r="608" spans="1:9">
      <c r="A608" s="23"/>
      <c r="B608" s="45" t="s">
        <v>166</v>
      </c>
      <c r="C608" s="45" t="s">
        <v>69</v>
      </c>
      <c r="D608" s="45"/>
      <c r="E608" s="51">
        <v>4.6199999999999998E-2</v>
      </c>
      <c r="F608" s="51">
        <v>0</v>
      </c>
      <c r="G608" s="51">
        <v>0</v>
      </c>
      <c r="H608" s="51">
        <v>6.6699999999999995E-2</v>
      </c>
      <c r="I608" s="52">
        <v>0.08</v>
      </c>
    </row>
    <row r="609" spans="1:9">
      <c r="A609" s="31">
        <v>72</v>
      </c>
      <c r="B609" s="85" t="s">
        <v>711</v>
      </c>
      <c r="C609" s="86" t="s">
        <v>619</v>
      </c>
      <c r="D609" s="86" t="s">
        <v>675</v>
      </c>
      <c r="E609" s="54"/>
      <c r="F609" s="54"/>
      <c r="G609" s="54"/>
      <c r="H609" s="54"/>
      <c r="I609" s="55"/>
    </row>
    <row r="610" spans="1:9">
      <c r="A610" s="23"/>
      <c r="B610" s="45" t="s">
        <v>610</v>
      </c>
      <c r="C610" s="45" t="s">
        <v>611</v>
      </c>
      <c r="D610" s="45"/>
      <c r="E610" s="51">
        <v>0.28460000000000002</v>
      </c>
      <c r="F610" s="51">
        <v>0.19350000000000001</v>
      </c>
      <c r="G610" s="51">
        <v>0.5</v>
      </c>
      <c r="H610" s="51">
        <v>0.2833</v>
      </c>
      <c r="I610" s="52">
        <v>0.28000000000000003</v>
      </c>
    </row>
    <row r="611" spans="1:9">
      <c r="A611" s="23"/>
      <c r="B611" s="45" t="s">
        <v>608</v>
      </c>
      <c r="C611" s="45" t="s">
        <v>609</v>
      </c>
      <c r="D611" s="45"/>
      <c r="E611" s="51">
        <v>0.33850000000000002</v>
      </c>
      <c r="F611" s="51">
        <v>0.2903</v>
      </c>
      <c r="G611" s="51">
        <v>0.1429</v>
      </c>
      <c r="H611" s="51">
        <v>0.45</v>
      </c>
      <c r="I611" s="52">
        <v>0.24</v>
      </c>
    </row>
    <row r="612" spans="1:9">
      <c r="A612" s="23"/>
      <c r="B612" s="45" t="s">
        <v>614</v>
      </c>
      <c r="C612" s="45" t="s">
        <v>615</v>
      </c>
      <c r="D612" s="45"/>
      <c r="E612" s="51">
        <v>0.16919999999999999</v>
      </c>
      <c r="F612" s="51">
        <v>0.2258</v>
      </c>
      <c r="G612" s="51">
        <v>0</v>
      </c>
      <c r="H612" s="51">
        <v>0.25</v>
      </c>
      <c r="I612" s="52">
        <v>0</v>
      </c>
    </row>
    <row r="613" spans="1:9">
      <c r="A613" s="23"/>
      <c r="B613" s="45" t="s">
        <v>612</v>
      </c>
      <c r="C613" s="45" t="s">
        <v>613</v>
      </c>
      <c r="D613" s="45"/>
      <c r="E613" s="51">
        <v>0.1615</v>
      </c>
      <c r="F613" s="51">
        <v>0.19350000000000001</v>
      </c>
      <c r="G613" s="51">
        <v>0.35709999999999997</v>
      </c>
      <c r="H613" s="51">
        <v>0</v>
      </c>
      <c r="I613" s="52">
        <v>0.4</v>
      </c>
    </row>
    <row r="614" spans="1:9">
      <c r="A614" s="23"/>
      <c r="B614" s="45" t="s">
        <v>616</v>
      </c>
      <c r="C614" s="45" t="s">
        <v>617</v>
      </c>
      <c r="D614" s="45"/>
      <c r="E614" s="51">
        <v>3.85E-2</v>
      </c>
      <c r="F614" s="51">
        <v>9.6799999999999997E-2</v>
      </c>
      <c r="G614" s="51">
        <v>0</v>
      </c>
      <c r="H614" s="51">
        <v>0</v>
      </c>
      <c r="I614" s="52">
        <v>0.08</v>
      </c>
    </row>
    <row r="615" spans="1:9">
      <c r="A615" s="23"/>
      <c r="B615" s="45" t="s">
        <v>166</v>
      </c>
      <c r="C615" s="45" t="s">
        <v>69</v>
      </c>
      <c r="D615" s="45"/>
      <c r="E615" s="51">
        <v>7.7000000000000002E-3</v>
      </c>
      <c r="F615" s="51">
        <v>0</v>
      </c>
      <c r="G615" s="51">
        <v>0</v>
      </c>
      <c r="H615" s="51">
        <v>1.67E-2</v>
      </c>
      <c r="I615" s="52">
        <v>0</v>
      </c>
    </row>
    <row r="616" spans="1:9">
      <c r="A616" s="31">
        <v>73</v>
      </c>
      <c r="B616" s="85" t="s">
        <v>712</v>
      </c>
      <c r="C616" s="86" t="s">
        <v>620</v>
      </c>
      <c r="D616" s="86" t="s">
        <v>675</v>
      </c>
      <c r="E616" s="54"/>
      <c r="F616" s="54"/>
      <c r="G616" s="54"/>
      <c r="H616" s="54"/>
      <c r="I616" s="55"/>
    </row>
    <row r="617" spans="1:9">
      <c r="A617" s="23"/>
      <c r="B617" s="45" t="s">
        <v>610</v>
      </c>
      <c r="C617" s="45" t="s">
        <v>611</v>
      </c>
      <c r="D617" s="45"/>
      <c r="E617" s="51">
        <v>0.1154</v>
      </c>
      <c r="F617" s="51">
        <v>3.2300000000000002E-2</v>
      </c>
      <c r="G617" s="51">
        <v>0.1429</v>
      </c>
      <c r="H617" s="51">
        <v>0.1167</v>
      </c>
      <c r="I617" s="52">
        <v>0.2</v>
      </c>
    </row>
    <row r="618" spans="1:9">
      <c r="A618" s="23"/>
      <c r="B618" s="45" t="s">
        <v>608</v>
      </c>
      <c r="C618" s="45" t="s">
        <v>609</v>
      </c>
      <c r="D618" s="45"/>
      <c r="E618" s="51">
        <v>0.23080000000000001</v>
      </c>
      <c r="F618" s="51">
        <v>0.19350000000000001</v>
      </c>
      <c r="G618" s="51">
        <v>0.42859999999999998</v>
      </c>
      <c r="H618" s="51">
        <v>0.23330000000000001</v>
      </c>
      <c r="I618" s="52">
        <v>0.16</v>
      </c>
    </row>
    <row r="619" spans="1:9">
      <c r="A619" s="23"/>
      <c r="B619" s="45" t="s">
        <v>614</v>
      </c>
      <c r="C619" s="45" t="s">
        <v>615</v>
      </c>
      <c r="D619" s="45"/>
      <c r="E619" s="51">
        <v>5.3800000000000001E-2</v>
      </c>
      <c r="F619" s="51">
        <v>0</v>
      </c>
      <c r="G619" s="51">
        <v>0</v>
      </c>
      <c r="H619" s="51">
        <v>0.1167</v>
      </c>
      <c r="I619" s="52">
        <v>0</v>
      </c>
    </row>
    <row r="620" spans="1:9">
      <c r="A620" s="23"/>
      <c r="B620" s="45" t="s">
        <v>612</v>
      </c>
      <c r="C620" s="45" t="s">
        <v>613</v>
      </c>
      <c r="D620" s="45"/>
      <c r="E620" s="51">
        <v>0.3846</v>
      </c>
      <c r="F620" s="51">
        <v>0.4194</v>
      </c>
      <c r="G620" s="51">
        <v>0.35709999999999997</v>
      </c>
      <c r="H620" s="51">
        <v>0.35</v>
      </c>
      <c r="I620" s="52">
        <v>0.44</v>
      </c>
    </row>
    <row r="621" spans="1:9">
      <c r="A621" s="23"/>
      <c r="B621" s="45" t="s">
        <v>616</v>
      </c>
      <c r="C621" s="45" t="s">
        <v>617</v>
      </c>
      <c r="D621" s="45"/>
      <c r="E621" s="51">
        <v>0.1615</v>
      </c>
      <c r="F621" s="51">
        <v>0.3548</v>
      </c>
      <c r="G621" s="51">
        <v>7.1400000000000005E-2</v>
      </c>
      <c r="H621" s="51">
        <v>6.6699999999999995E-2</v>
      </c>
      <c r="I621" s="52">
        <v>0.2</v>
      </c>
    </row>
    <row r="622" spans="1:9">
      <c r="A622" s="23"/>
      <c r="B622" s="45" t="s">
        <v>166</v>
      </c>
      <c r="C622" s="45" t="s">
        <v>69</v>
      </c>
      <c r="D622" s="45"/>
      <c r="E622" s="51">
        <v>5.3800000000000001E-2</v>
      </c>
      <c r="F622" s="51">
        <v>0</v>
      </c>
      <c r="G622" s="51">
        <v>0</v>
      </c>
      <c r="H622" s="51">
        <v>0.1167</v>
      </c>
      <c r="I622" s="52">
        <v>0</v>
      </c>
    </row>
    <row r="623" spans="1:9">
      <c r="A623" s="31">
        <v>74</v>
      </c>
      <c r="B623" s="85" t="s">
        <v>713</v>
      </c>
      <c r="C623" s="86" t="s">
        <v>621</v>
      </c>
      <c r="D623" s="86" t="s">
        <v>675</v>
      </c>
      <c r="E623" s="54"/>
      <c r="F623" s="54"/>
      <c r="G623" s="54"/>
      <c r="H623" s="54"/>
      <c r="I623" s="55"/>
    </row>
    <row r="624" spans="1:9">
      <c r="A624" s="31"/>
      <c r="B624" s="86" t="s">
        <v>696</v>
      </c>
      <c r="C624" s="86"/>
      <c r="D624" s="86"/>
      <c r="E624" s="54"/>
      <c r="F624" s="54"/>
      <c r="G624" s="54"/>
      <c r="H624" s="54"/>
      <c r="I624" s="55"/>
    </row>
    <row r="625" spans="1:9">
      <c r="A625" s="23"/>
      <c r="B625" s="45" t="s">
        <v>610</v>
      </c>
      <c r="C625" s="45" t="s">
        <v>611</v>
      </c>
      <c r="D625" s="45"/>
      <c r="E625" s="51">
        <v>0.1047</v>
      </c>
      <c r="F625" s="51">
        <v>7.4099999999999999E-2</v>
      </c>
      <c r="G625" s="51">
        <v>0</v>
      </c>
      <c r="H625" s="51">
        <v>0.15379999999999999</v>
      </c>
      <c r="I625" s="52">
        <v>0.1</v>
      </c>
    </row>
    <row r="626" spans="1:9">
      <c r="A626" s="23"/>
      <c r="B626" s="45" t="s">
        <v>608</v>
      </c>
      <c r="C626" s="45" t="s">
        <v>609</v>
      </c>
      <c r="D626" s="45"/>
      <c r="E626" s="51">
        <v>0.40699999999999997</v>
      </c>
      <c r="F626" s="51">
        <v>0.1852</v>
      </c>
      <c r="G626" s="51">
        <v>0.4</v>
      </c>
      <c r="H626" s="51">
        <v>0.46150000000000002</v>
      </c>
      <c r="I626" s="52">
        <v>0.8</v>
      </c>
    </row>
    <row r="627" spans="1:9">
      <c r="A627" s="23"/>
      <c r="B627" s="45" t="s">
        <v>614</v>
      </c>
      <c r="C627" s="45" t="s">
        <v>615</v>
      </c>
      <c r="D627" s="45"/>
      <c r="E627" s="51">
        <v>0.314</v>
      </c>
      <c r="F627" s="51">
        <v>0.40739999999999998</v>
      </c>
      <c r="G627" s="51">
        <v>0.1</v>
      </c>
      <c r="H627" s="51">
        <v>0.3846</v>
      </c>
      <c r="I627" s="52">
        <v>0</v>
      </c>
    </row>
    <row r="628" spans="1:9">
      <c r="A628" s="23"/>
      <c r="B628" s="45" t="s">
        <v>612</v>
      </c>
      <c r="C628" s="45" t="s">
        <v>613</v>
      </c>
      <c r="D628" s="45"/>
      <c r="E628" s="51">
        <v>0.12790000000000001</v>
      </c>
      <c r="F628" s="51">
        <v>0.22220000000000001</v>
      </c>
      <c r="G628" s="51">
        <v>0.4</v>
      </c>
      <c r="H628" s="51">
        <v>0</v>
      </c>
      <c r="I628" s="52">
        <v>0.1</v>
      </c>
    </row>
    <row r="629" spans="1:9">
      <c r="A629" s="23"/>
      <c r="B629" s="45" t="s">
        <v>616</v>
      </c>
      <c r="C629" s="45" t="s">
        <v>617</v>
      </c>
      <c r="D629" s="45"/>
      <c r="E629" s="51">
        <v>4.65E-2</v>
      </c>
      <c r="F629" s="51">
        <v>0.1111</v>
      </c>
      <c r="G629" s="51">
        <v>0.1</v>
      </c>
      <c r="H629" s="51">
        <v>0</v>
      </c>
      <c r="I629" s="52">
        <v>0</v>
      </c>
    </row>
    <row r="630" spans="1:9">
      <c r="A630" s="31">
        <v>75</v>
      </c>
      <c r="B630" s="85" t="s">
        <v>714</v>
      </c>
      <c r="C630" s="86" t="s">
        <v>622</v>
      </c>
      <c r="D630" s="86" t="s">
        <v>675</v>
      </c>
      <c r="E630" s="54"/>
      <c r="F630" s="54"/>
      <c r="G630" s="54"/>
      <c r="H630" s="54"/>
      <c r="I630" s="55"/>
    </row>
    <row r="631" spans="1:9">
      <c r="A631" s="23"/>
      <c r="B631" s="45" t="s">
        <v>610</v>
      </c>
      <c r="C631" s="45" t="s">
        <v>611</v>
      </c>
      <c r="D631" s="45"/>
      <c r="E631" s="51">
        <v>0.1615</v>
      </c>
      <c r="F631" s="51">
        <v>3.2300000000000002E-2</v>
      </c>
      <c r="G631" s="51">
        <v>0</v>
      </c>
      <c r="H631" s="51">
        <v>0.16669999999999999</v>
      </c>
      <c r="I631" s="52">
        <v>0.4</v>
      </c>
    </row>
    <row r="632" spans="1:9">
      <c r="A632" s="23"/>
      <c r="B632" s="45" t="s">
        <v>608</v>
      </c>
      <c r="C632" s="45" t="s">
        <v>609</v>
      </c>
      <c r="D632" s="45"/>
      <c r="E632" s="51">
        <v>0.37690000000000001</v>
      </c>
      <c r="F632" s="51">
        <v>0.2258</v>
      </c>
      <c r="G632" s="51">
        <v>0.5</v>
      </c>
      <c r="H632" s="51">
        <v>0.43330000000000002</v>
      </c>
      <c r="I632" s="52">
        <v>0.36</v>
      </c>
    </row>
    <row r="633" spans="1:9">
      <c r="A633" s="23"/>
      <c r="B633" s="45" t="s">
        <v>614</v>
      </c>
      <c r="C633" s="45" t="s">
        <v>615</v>
      </c>
      <c r="D633" s="45"/>
      <c r="E633" s="51">
        <v>0.22309999999999999</v>
      </c>
      <c r="F633" s="51">
        <v>0.4516</v>
      </c>
      <c r="G633" s="51">
        <v>0.1429</v>
      </c>
      <c r="H633" s="51">
        <v>0.2167</v>
      </c>
      <c r="I633" s="52">
        <v>0</v>
      </c>
    </row>
    <row r="634" spans="1:9">
      <c r="A634" s="23"/>
      <c r="B634" s="45" t="s">
        <v>612</v>
      </c>
      <c r="C634" s="45" t="s">
        <v>613</v>
      </c>
      <c r="D634" s="45"/>
      <c r="E634" s="51">
        <v>0.1077</v>
      </c>
      <c r="F634" s="51">
        <v>0.2581</v>
      </c>
      <c r="G634" s="51">
        <v>0.35709999999999997</v>
      </c>
      <c r="H634" s="51">
        <v>0</v>
      </c>
      <c r="I634" s="52">
        <v>0.04</v>
      </c>
    </row>
    <row r="635" spans="1:9">
      <c r="A635" s="23"/>
      <c r="B635" s="45" t="s">
        <v>616</v>
      </c>
      <c r="C635" s="45" t="s">
        <v>617</v>
      </c>
      <c r="D635" s="45"/>
      <c r="E635" s="51">
        <v>7.7000000000000002E-3</v>
      </c>
      <c r="F635" s="51">
        <v>3.2300000000000002E-2</v>
      </c>
      <c r="G635" s="51">
        <v>0</v>
      </c>
      <c r="H635" s="51">
        <v>0</v>
      </c>
      <c r="I635" s="52">
        <v>0</v>
      </c>
    </row>
    <row r="636" spans="1:9">
      <c r="A636" s="23"/>
      <c r="B636" s="45" t="s">
        <v>166</v>
      </c>
      <c r="C636" s="45" t="s">
        <v>69</v>
      </c>
      <c r="D636" s="45"/>
      <c r="E636" s="51">
        <v>0.1231</v>
      </c>
      <c r="F636" s="51">
        <v>0</v>
      </c>
      <c r="G636" s="51">
        <v>0</v>
      </c>
      <c r="H636" s="51">
        <v>0.18329999999999999</v>
      </c>
      <c r="I636" s="52">
        <v>0.2</v>
      </c>
    </row>
    <row r="637" spans="1:9" ht="18.5">
      <c r="A637" s="95" t="s">
        <v>725</v>
      </c>
      <c r="B637" s="92"/>
      <c r="C637" s="92"/>
      <c r="D637" s="92"/>
      <c r="E637" s="93"/>
      <c r="F637" s="93"/>
      <c r="G637" s="93"/>
      <c r="H637" s="93"/>
      <c r="I637" s="96"/>
    </row>
    <row r="638" spans="1:9" ht="29">
      <c r="A638" s="31">
        <v>76</v>
      </c>
      <c r="B638" s="90" t="s">
        <v>623</v>
      </c>
      <c r="C638" s="86" t="s">
        <v>624</v>
      </c>
      <c r="D638" s="86" t="s">
        <v>675</v>
      </c>
      <c r="E638" s="54"/>
      <c r="F638" s="54"/>
      <c r="G638" s="54"/>
      <c r="H638" s="54"/>
      <c r="I638" s="55"/>
    </row>
    <row r="639" spans="1:9">
      <c r="A639" s="23"/>
      <c r="B639" s="45" t="s">
        <v>232</v>
      </c>
      <c r="C639" s="45" t="s">
        <v>233</v>
      </c>
      <c r="D639" s="45"/>
      <c r="E639" s="51">
        <v>0.48980000000000001</v>
      </c>
      <c r="F639" s="51">
        <v>0.5161</v>
      </c>
      <c r="G639" s="51">
        <v>0.35709999999999997</v>
      </c>
      <c r="H639" s="51" t="s">
        <v>674</v>
      </c>
      <c r="I639" s="52">
        <v>0.75</v>
      </c>
    </row>
    <row r="640" spans="1:9">
      <c r="A640" s="23"/>
      <c r="B640" s="45" t="s">
        <v>234</v>
      </c>
      <c r="C640" s="45" t="s">
        <v>235</v>
      </c>
      <c r="D640" s="45"/>
      <c r="E640" s="51">
        <v>0.36730000000000002</v>
      </c>
      <c r="F640" s="51">
        <v>0.3548</v>
      </c>
      <c r="G640" s="51">
        <v>0.42859999999999998</v>
      </c>
      <c r="H640" s="51" t="s">
        <v>674</v>
      </c>
      <c r="I640" s="52">
        <v>0.25</v>
      </c>
    </row>
    <row r="641" spans="1:9">
      <c r="A641" s="23"/>
      <c r="B641" s="45" t="s">
        <v>236</v>
      </c>
      <c r="C641" s="45" t="s">
        <v>237</v>
      </c>
      <c r="D641" s="45"/>
      <c r="E641" s="51">
        <v>8.1600000000000006E-2</v>
      </c>
      <c r="F641" s="51">
        <v>9.6799999999999997E-2</v>
      </c>
      <c r="G641" s="51">
        <v>7.1400000000000005E-2</v>
      </c>
      <c r="H641" s="51" t="s">
        <v>674</v>
      </c>
      <c r="I641" s="52">
        <v>0</v>
      </c>
    </row>
    <row r="642" spans="1:9">
      <c r="A642" s="23"/>
      <c r="B642" s="45" t="s">
        <v>238</v>
      </c>
      <c r="C642" s="45" t="s">
        <v>239</v>
      </c>
      <c r="D642" s="45"/>
      <c r="E642" s="51">
        <v>4.0800000000000003E-2</v>
      </c>
      <c r="F642" s="51">
        <v>3.2300000000000002E-2</v>
      </c>
      <c r="G642" s="51">
        <v>7.1400000000000005E-2</v>
      </c>
      <c r="H642" s="51" t="s">
        <v>674</v>
      </c>
      <c r="I642" s="52">
        <v>0</v>
      </c>
    </row>
    <row r="643" spans="1:9">
      <c r="A643" s="23"/>
      <c r="B643" s="45" t="s">
        <v>186</v>
      </c>
      <c r="C643" s="45" t="s">
        <v>187</v>
      </c>
      <c r="D643" s="45"/>
      <c r="E643" s="51">
        <v>2.0400000000000001E-2</v>
      </c>
      <c r="F643" s="51">
        <v>0</v>
      </c>
      <c r="G643" s="51">
        <v>7.1400000000000005E-2</v>
      </c>
      <c r="H643" s="51" t="s">
        <v>674</v>
      </c>
      <c r="I643" s="52">
        <v>0</v>
      </c>
    </row>
    <row r="644" spans="1:9" ht="101.5">
      <c r="A644" s="31">
        <v>77</v>
      </c>
      <c r="B644" s="90" t="s">
        <v>728</v>
      </c>
      <c r="C644" s="86" t="s">
        <v>625</v>
      </c>
      <c r="D644" s="86" t="s">
        <v>676</v>
      </c>
      <c r="E644" s="54"/>
      <c r="F644" s="54"/>
      <c r="G644" s="54"/>
      <c r="H644" s="54"/>
      <c r="I644" s="55"/>
    </row>
    <row r="645" spans="1:9">
      <c r="A645" s="23"/>
      <c r="B645" s="45" t="s">
        <v>542</v>
      </c>
      <c r="C645" s="45" t="s">
        <v>543</v>
      </c>
      <c r="D645" s="45"/>
      <c r="E645" s="51">
        <v>0.9</v>
      </c>
      <c r="F645" s="51">
        <v>0.94</v>
      </c>
      <c r="G645" s="51">
        <v>0.86</v>
      </c>
      <c r="H645" s="51" t="s">
        <v>674</v>
      </c>
      <c r="I645" s="52">
        <v>0.8</v>
      </c>
    </row>
    <row r="646" spans="1:9">
      <c r="A646" s="23"/>
      <c r="B646" s="45" t="s">
        <v>561</v>
      </c>
      <c r="C646" s="45" t="s">
        <v>562</v>
      </c>
      <c r="D646" s="45"/>
      <c r="E646" s="51">
        <v>0.84</v>
      </c>
      <c r="F646" s="51">
        <v>0.87</v>
      </c>
      <c r="G646" s="51">
        <v>0.79</v>
      </c>
      <c r="H646" s="51" t="s">
        <v>674</v>
      </c>
      <c r="I646" s="52">
        <v>0.8</v>
      </c>
    </row>
    <row r="647" spans="1:9">
      <c r="A647" s="23"/>
      <c r="B647" s="45" t="s">
        <v>540</v>
      </c>
      <c r="C647" s="45" t="s">
        <v>541</v>
      </c>
      <c r="D647" s="45"/>
      <c r="E647" s="51">
        <v>0.4</v>
      </c>
      <c r="F647" s="51">
        <v>0.28999999999999998</v>
      </c>
      <c r="G647" s="51">
        <v>0.56999999999999995</v>
      </c>
      <c r="H647" s="51" t="s">
        <v>674</v>
      </c>
      <c r="I647" s="52">
        <v>0.6</v>
      </c>
    </row>
    <row r="648" spans="1:9">
      <c r="A648" s="23"/>
      <c r="B648" s="45" t="s">
        <v>538</v>
      </c>
      <c r="C648" s="45" t="s">
        <v>539</v>
      </c>
      <c r="D648" s="45"/>
      <c r="E648" s="51">
        <v>0.34</v>
      </c>
      <c r="F648" s="51">
        <v>0.28999999999999998</v>
      </c>
      <c r="G648" s="51">
        <v>0.36</v>
      </c>
      <c r="H648" s="51" t="s">
        <v>674</v>
      </c>
      <c r="I648" s="52">
        <v>0.6</v>
      </c>
    </row>
    <row r="649" spans="1:9">
      <c r="A649" s="23"/>
      <c r="B649" s="45" t="s">
        <v>559</v>
      </c>
      <c r="C649" s="45" t="s">
        <v>560</v>
      </c>
      <c r="D649" s="45"/>
      <c r="E649" s="51">
        <v>0.2</v>
      </c>
      <c r="F649" s="51">
        <v>0.19</v>
      </c>
      <c r="G649" s="51">
        <v>0</v>
      </c>
      <c r="H649" s="51" t="s">
        <v>674</v>
      </c>
      <c r="I649" s="52">
        <v>0.8</v>
      </c>
    </row>
    <row r="650" spans="1:9">
      <c r="A650" s="23"/>
      <c r="B650" s="45" t="s">
        <v>534</v>
      </c>
      <c r="C650" s="45" t="s">
        <v>535</v>
      </c>
      <c r="D650" s="45"/>
      <c r="E650" s="51">
        <v>0.18</v>
      </c>
      <c r="F650" s="51">
        <v>0.19</v>
      </c>
      <c r="G650" s="51">
        <v>0.21</v>
      </c>
      <c r="H650" s="51" t="s">
        <v>674</v>
      </c>
      <c r="I650" s="52">
        <v>0</v>
      </c>
    </row>
    <row r="651" spans="1:9">
      <c r="A651" s="23"/>
      <c r="B651" s="45" t="s">
        <v>563</v>
      </c>
      <c r="C651" s="45" t="s">
        <v>564</v>
      </c>
      <c r="D651" s="45"/>
      <c r="E651" s="51">
        <v>0.16</v>
      </c>
      <c r="F651" s="51">
        <v>0.26</v>
      </c>
      <c r="G651" s="51">
        <v>0</v>
      </c>
      <c r="H651" s="51" t="s">
        <v>674</v>
      </c>
      <c r="I651" s="52">
        <v>0</v>
      </c>
    </row>
    <row r="652" spans="1:9">
      <c r="A652" s="23"/>
      <c r="B652" s="45" t="s">
        <v>544</v>
      </c>
      <c r="C652" s="45" t="s">
        <v>545</v>
      </c>
      <c r="D652" s="45"/>
      <c r="E652" s="51">
        <v>0.14000000000000001</v>
      </c>
      <c r="F652" s="51">
        <v>0.16</v>
      </c>
      <c r="G652" s="51">
        <v>0.14000000000000001</v>
      </c>
      <c r="H652" s="51" t="s">
        <v>674</v>
      </c>
      <c r="I652" s="52">
        <v>0</v>
      </c>
    </row>
    <row r="653" spans="1:9">
      <c r="A653" s="23"/>
      <c r="B653" s="45" t="s">
        <v>536</v>
      </c>
      <c r="C653" s="45" t="s">
        <v>537</v>
      </c>
      <c r="D653" s="45"/>
      <c r="E653" s="51">
        <v>0.02</v>
      </c>
      <c r="F653" s="51">
        <v>0</v>
      </c>
      <c r="G653" s="51">
        <v>7.0000000000000007E-2</v>
      </c>
      <c r="H653" s="51" t="s">
        <v>674</v>
      </c>
      <c r="I653" s="52">
        <v>0</v>
      </c>
    </row>
    <row r="654" spans="1:9">
      <c r="A654" s="23"/>
      <c r="B654" s="45" t="s">
        <v>556</v>
      </c>
      <c r="C654" s="45" t="s">
        <v>557</v>
      </c>
      <c r="D654" s="45"/>
      <c r="E654" s="51">
        <v>0.02</v>
      </c>
      <c r="F654" s="51">
        <v>0</v>
      </c>
      <c r="G654" s="51">
        <v>7.0000000000000007E-2</v>
      </c>
      <c r="H654" s="51" t="s">
        <v>674</v>
      </c>
      <c r="I654" s="52">
        <v>0</v>
      </c>
    </row>
    <row r="655" spans="1:9">
      <c r="A655" s="23"/>
      <c r="B655" s="45" t="s">
        <v>558</v>
      </c>
      <c r="C655" s="45" t="s">
        <v>306</v>
      </c>
      <c r="D655" s="45"/>
      <c r="E655" s="51">
        <v>0</v>
      </c>
      <c r="F655" s="51">
        <v>0</v>
      </c>
      <c r="G655" s="51">
        <v>0</v>
      </c>
      <c r="H655" s="51" t="s">
        <v>674</v>
      </c>
      <c r="I655" s="52">
        <v>0</v>
      </c>
    </row>
    <row r="656" spans="1:9">
      <c r="A656" s="23"/>
      <c r="B656" s="45" t="s">
        <v>186</v>
      </c>
      <c r="C656" s="45" t="s">
        <v>187</v>
      </c>
      <c r="D656" s="45"/>
      <c r="E656" s="51">
        <v>0</v>
      </c>
      <c r="F656" s="51">
        <v>0</v>
      </c>
      <c r="G656" s="51">
        <v>0</v>
      </c>
      <c r="H656" s="51" t="s">
        <v>674</v>
      </c>
      <c r="I656" s="52">
        <v>0</v>
      </c>
    </row>
    <row r="657" spans="1:9">
      <c r="A657" s="31">
        <v>78</v>
      </c>
      <c r="B657" s="94" t="s">
        <v>729</v>
      </c>
      <c r="C657" s="86" t="s">
        <v>626</v>
      </c>
      <c r="D657" s="86" t="s">
        <v>676</v>
      </c>
      <c r="E657" s="54"/>
      <c r="F657" s="54"/>
      <c r="G657" s="54"/>
      <c r="H657" s="54"/>
      <c r="I657" s="55"/>
    </row>
    <row r="658" spans="1:9">
      <c r="A658" s="23"/>
      <c r="B658" s="45" t="s">
        <v>568</v>
      </c>
      <c r="C658" s="45" t="s">
        <v>569</v>
      </c>
      <c r="D658" s="45"/>
      <c r="E658" s="51">
        <v>0.76</v>
      </c>
      <c r="F658" s="51">
        <v>0.77</v>
      </c>
      <c r="G658" s="51">
        <v>0.64</v>
      </c>
      <c r="H658" s="51" t="s">
        <v>674</v>
      </c>
      <c r="I658" s="52">
        <v>1</v>
      </c>
    </row>
    <row r="659" spans="1:9">
      <c r="A659" s="23"/>
      <c r="B659" s="45" t="s">
        <v>595</v>
      </c>
      <c r="C659" s="45" t="s">
        <v>596</v>
      </c>
      <c r="D659" s="45"/>
      <c r="E659" s="51">
        <v>0.76</v>
      </c>
      <c r="F659" s="51">
        <v>0.81</v>
      </c>
      <c r="G659" s="51">
        <v>0.56999999999999995</v>
      </c>
      <c r="H659" s="51" t="s">
        <v>674</v>
      </c>
      <c r="I659" s="52">
        <v>1</v>
      </c>
    </row>
    <row r="660" spans="1:9">
      <c r="A660" s="23"/>
      <c r="B660" s="45" t="s">
        <v>593</v>
      </c>
      <c r="C660" s="45" t="s">
        <v>594</v>
      </c>
      <c r="D660" s="45"/>
      <c r="E660" s="51">
        <v>0.5</v>
      </c>
      <c r="F660" s="51">
        <v>0.35</v>
      </c>
      <c r="G660" s="51">
        <v>0.79</v>
      </c>
      <c r="H660" s="51" t="s">
        <v>674</v>
      </c>
      <c r="I660" s="52">
        <v>0.6</v>
      </c>
    </row>
    <row r="661" spans="1:9">
      <c r="A661" s="23"/>
      <c r="B661" s="45" t="s">
        <v>572</v>
      </c>
      <c r="C661" s="45" t="s">
        <v>573</v>
      </c>
      <c r="D661" s="45"/>
      <c r="E661" s="51">
        <v>0.44</v>
      </c>
      <c r="F661" s="51">
        <v>0.45</v>
      </c>
      <c r="G661" s="51">
        <v>0.28999999999999998</v>
      </c>
      <c r="H661" s="51" t="s">
        <v>674</v>
      </c>
      <c r="I661" s="52">
        <v>0.8</v>
      </c>
    </row>
    <row r="662" spans="1:9">
      <c r="A662" s="23"/>
      <c r="B662" s="45" t="s">
        <v>576</v>
      </c>
      <c r="C662" s="45" t="s">
        <v>577</v>
      </c>
      <c r="D662" s="45"/>
      <c r="E662" s="51">
        <v>0.24</v>
      </c>
      <c r="F662" s="51">
        <v>0.26</v>
      </c>
      <c r="G662" s="51">
        <v>7.0000000000000007E-2</v>
      </c>
      <c r="H662" s="51" t="s">
        <v>674</v>
      </c>
      <c r="I662" s="52">
        <v>0.6</v>
      </c>
    </row>
    <row r="663" spans="1:9">
      <c r="A663" s="23"/>
      <c r="B663" s="45" t="s">
        <v>584</v>
      </c>
      <c r="C663" s="45" t="s">
        <v>585</v>
      </c>
      <c r="D663" s="45"/>
      <c r="E663" s="51">
        <v>0.22</v>
      </c>
      <c r="F663" s="51">
        <v>0.26</v>
      </c>
      <c r="G663" s="51">
        <v>0.21</v>
      </c>
      <c r="H663" s="51" t="s">
        <v>674</v>
      </c>
      <c r="I663" s="52">
        <v>0</v>
      </c>
    </row>
    <row r="664" spans="1:9">
      <c r="A664" s="23"/>
      <c r="B664" s="45" t="s">
        <v>587</v>
      </c>
      <c r="C664" s="45" t="s">
        <v>588</v>
      </c>
      <c r="D664" s="45"/>
      <c r="E664" s="51">
        <v>0.12</v>
      </c>
      <c r="F664" s="51">
        <v>0.06</v>
      </c>
      <c r="G664" s="51">
        <v>0.28999999999999998</v>
      </c>
      <c r="H664" s="51" t="s">
        <v>674</v>
      </c>
      <c r="I664" s="52">
        <v>0</v>
      </c>
    </row>
    <row r="665" spans="1:9">
      <c r="A665" s="23"/>
      <c r="B665" s="45" t="s">
        <v>580</v>
      </c>
      <c r="C665" s="45" t="s">
        <v>581</v>
      </c>
      <c r="D665" s="45"/>
      <c r="E665" s="51">
        <v>0.1</v>
      </c>
      <c r="F665" s="51">
        <v>0.13</v>
      </c>
      <c r="G665" s="51">
        <v>7.0000000000000007E-2</v>
      </c>
      <c r="H665" s="51" t="s">
        <v>674</v>
      </c>
      <c r="I665" s="52">
        <v>0</v>
      </c>
    </row>
    <row r="666" spans="1:9">
      <c r="A666" s="23"/>
      <c r="B666" s="45" t="s">
        <v>589</v>
      </c>
      <c r="C666" s="45" t="s">
        <v>590</v>
      </c>
      <c r="D666" s="45"/>
      <c r="E666" s="51">
        <v>0.06</v>
      </c>
      <c r="F666" s="51">
        <v>0.06</v>
      </c>
      <c r="G666" s="51">
        <v>7.0000000000000007E-2</v>
      </c>
      <c r="H666" s="51" t="s">
        <v>674</v>
      </c>
      <c r="I666" s="52">
        <v>0</v>
      </c>
    </row>
    <row r="667" spans="1:9">
      <c r="A667" s="23"/>
      <c r="B667" s="45" t="s">
        <v>558</v>
      </c>
      <c r="C667" s="45" t="s">
        <v>306</v>
      </c>
      <c r="D667" s="45"/>
      <c r="E667" s="51">
        <v>0.02</v>
      </c>
      <c r="F667" s="51">
        <v>0.03</v>
      </c>
      <c r="G667" s="51">
        <v>0</v>
      </c>
      <c r="H667" s="51" t="s">
        <v>674</v>
      </c>
      <c r="I667" s="52">
        <v>0</v>
      </c>
    </row>
    <row r="668" spans="1:9">
      <c r="A668" s="23"/>
      <c r="B668" s="45" t="s">
        <v>591</v>
      </c>
      <c r="C668" s="45" t="s">
        <v>592</v>
      </c>
      <c r="D668" s="45"/>
      <c r="E668" s="51">
        <v>0.02</v>
      </c>
      <c r="F668" s="51">
        <v>0.03</v>
      </c>
      <c r="G668" s="51">
        <v>0</v>
      </c>
      <c r="H668" s="51" t="s">
        <v>674</v>
      </c>
      <c r="I668" s="52">
        <v>0</v>
      </c>
    </row>
    <row r="669" spans="1:9">
      <c r="A669" s="23"/>
      <c r="B669" s="45" t="s">
        <v>186</v>
      </c>
      <c r="C669" s="45" t="s">
        <v>187</v>
      </c>
      <c r="D669" s="45"/>
      <c r="E669" s="51">
        <v>0</v>
      </c>
      <c r="F669" s="51">
        <v>0</v>
      </c>
      <c r="G669" s="51">
        <v>0</v>
      </c>
      <c r="H669" s="51" t="s">
        <v>674</v>
      </c>
      <c r="I669" s="52">
        <v>0</v>
      </c>
    </row>
    <row r="670" spans="1:9">
      <c r="A670" s="31">
        <v>79</v>
      </c>
      <c r="B670" s="85" t="s">
        <v>627</v>
      </c>
      <c r="C670" s="86" t="s">
        <v>628</v>
      </c>
      <c r="D670" s="86" t="s">
        <v>676</v>
      </c>
      <c r="E670" s="54"/>
      <c r="F670" s="54"/>
      <c r="G670" s="54"/>
      <c r="H670" s="54"/>
      <c r="I670" s="55"/>
    </row>
    <row r="671" spans="1:9">
      <c r="A671" s="31"/>
      <c r="B671" s="86" t="s">
        <v>730</v>
      </c>
      <c r="C671" s="86"/>
      <c r="D671" s="86"/>
      <c r="E671" s="54"/>
      <c r="F671" s="54"/>
      <c r="G671" s="54"/>
      <c r="H671" s="54"/>
      <c r="I671" s="55"/>
    </row>
    <row r="672" spans="1:9">
      <c r="A672" s="23"/>
      <c r="B672" s="45" t="s">
        <v>283</v>
      </c>
      <c r="C672" s="45" t="s">
        <v>284</v>
      </c>
      <c r="D672" s="45"/>
      <c r="E672" s="51">
        <v>0.5</v>
      </c>
      <c r="F672" s="51">
        <v>0.5</v>
      </c>
      <c r="G672" s="51">
        <v>0.83</v>
      </c>
      <c r="H672" s="51" t="s">
        <v>674</v>
      </c>
      <c r="I672" s="52">
        <v>0</v>
      </c>
    </row>
    <row r="673" spans="1:9">
      <c r="A673" s="23"/>
      <c r="B673" s="45" t="s">
        <v>277</v>
      </c>
      <c r="C673" s="45" t="s">
        <v>278</v>
      </c>
      <c r="D673" s="45"/>
      <c r="E673" s="51">
        <v>0.35</v>
      </c>
      <c r="F673" s="51">
        <v>0.31</v>
      </c>
      <c r="G673" s="51">
        <v>0.67</v>
      </c>
      <c r="H673" s="51" t="s">
        <v>674</v>
      </c>
      <c r="I673" s="52">
        <v>0</v>
      </c>
    </row>
    <row r="674" spans="1:9">
      <c r="A674" s="23"/>
      <c r="B674" s="45" t="s">
        <v>166</v>
      </c>
      <c r="C674" s="45" t="s">
        <v>69</v>
      </c>
      <c r="D674" s="45"/>
      <c r="E674" s="51">
        <v>0.19</v>
      </c>
      <c r="F674" s="51">
        <v>0.31</v>
      </c>
      <c r="G674" s="51">
        <v>0</v>
      </c>
      <c r="H674" s="51" t="s">
        <v>674</v>
      </c>
      <c r="I674" s="52">
        <v>0</v>
      </c>
    </row>
    <row r="675" spans="1:9">
      <c r="A675" s="23"/>
      <c r="B675" s="45" t="s">
        <v>305</v>
      </c>
      <c r="C675" s="45" t="s">
        <v>306</v>
      </c>
      <c r="D675" s="45"/>
      <c r="E675" s="51">
        <v>0.12</v>
      </c>
      <c r="F675" s="51">
        <v>0.06</v>
      </c>
      <c r="G675" s="51">
        <v>0</v>
      </c>
      <c r="H675" s="51" t="s">
        <v>674</v>
      </c>
      <c r="I675" s="52">
        <v>0.5</v>
      </c>
    </row>
    <row r="676" spans="1:9">
      <c r="A676" s="23"/>
      <c r="B676" s="45" t="s">
        <v>70</v>
      </c>
      <c r="C676" s="45" t="s">
        <v>71</v>
      </c>
      <c r="D676" s="45"/>
      <c r="E676" s="51">
        <v>0.12</v>
      </c>
      <c r="F676" s="51">
        <v>0.12</v>
      </c>
      <c r="G676" s="51">
        <v>0</v>
      </c>
      <c r="H676" s="51" t="s">
        <v>674</v>
      </c>
      <c r="I676" s="52">
        <v>0.25</v>
      </c>
    </row>
    <row r="677" spans="1:9">
      <c r="A677" s="23"/>
      <c r="B677" s="45" t="s">
        <v>275</v>
      </c>
      <c r="C677" s="45" t="s">
        <v>276</v>
      </c>
      <c r="D677" s="45"/>
      <c r="E677" s="51">
        <v>0.08</v>
      </c>
      <c r="F677" s="51">
        <v>0</v>
      </c>
      <c r="G677" s="51">
        <v>0.17</v>
      </c>
      <c r="H677" s="51" t="s">
        <v>674</v>
      </c>
      <c r="I677" s="52">
        <v>0.25</v>
      </c>
    </row>
    <row r="678" spans="1:9">
      <c r="A678" s="23"/>
      <c r="B678" s="45" t="s">
        <v>281</v>
      </c>
      <c r="C678" s="45" t="s">
        <v>282</v>
      </c>
      <c r="D678" s="45"/>
      <c r="E678" s="51">
        <v>0.04</v>
      </c>
      <c r="F678" s="51">
        <v>0</v>
      </c>
      <c r="G678" s="51">
        <v>0.17</v>
      </c>
      <c r="H678" s="51" t="s">
        <v>674</v>
      </c>
      <c r="I678" s="52">
        <v>0</v>
      </c>
    </row>
    <row r="679" spans="1:9">
      <c r="A679" s="23"/>
      <c r="B679" s="45" t="s">
        <v>303</v>
      </c>
      <c r="C679" s="45" t="s">
        <v>304</v>
      </c>
      <c r="D679" s="45"/>
      <c r="E679" s="51">
        <v>0</v>
      </c>
      <c r="F679" s="51">
        <v>0</v>
      </c>
      <c r="G679" s="51">
        <v>0</v>
      </c>
      <c r="H679" s="51" t="s">
        <v>674</v>
      </c>
      <c r="I679" s="52">
        <v>0</v>
      </c>
    </row>
    <row r="680" spans="1:9">
      <c r="A680" s="23"/>
      <c r="B680" s="45" t="s">
        <v>186</v>
      </c>
      <c r="C680" s="45" t="s">
        <v>187</v>
      </c>
      <c r="D680" s="45"/>
      <c r="E680" s="51">
        <v>0</v>
      </c>
      <c r="F680" s="51">
        <v>0</v>
      </c>
      <c r="G680" s="51">
        <v>0</v>
      </c>
      <c r="H680" s="51" t="s">
        <v>674</v>
      </c>
      <c r="I680" s="52">
        <v>0</v>
      </c>
    </row>
    <row r="681" spans="1:9">
      <c r="A681" s="31">
        <v>80</v>
      </c>
      <c r="B681" s="85" t="s">
        <v>629</v>
      </c>
      <c r="C681" s="86" t="s">
        <v>630</v>
      </c>
      <c r="D681" s="86" t="s">
        <v>676</v>
      </c>
      <c r="E681" s="54"/>
      <c r="F681" s="54"/>
      <c r="G681" s="54"/>
      <c r="H681" s="54"/>
      <c r="I681" s="55"/>
    </row>
    <row r="682" spans="1:9">
      <c r="A682" s="31"/>
      <c r="B682" s="86" t="s">
        <v>731</v>
      </c>
      <c r="C682" s="86"/>
      <c r="D682" s="86"/>
      <c r="E682" s="54"/>
      <c r="F682" s="54"/>
      <c r="G682" s="54"/>
      <c r="H682" s="54"/>
      <c r="I682" s="55"/>
    </row>
    <row r="683" spans="1:9">
      <c r="A683" s="23"/>
      <c r="B683" s="45" t="s">
        <v>283</v>
      </c>
      <c r="C683" s="45" t="s">
        <v>284</v>
      </c>
      <c r="D683" s="45"/>
      <c r="E683" s="51">
        <v>0.63</v>
      </c>
      <c r="F683" s="51">
        <v>0.56000000000000005</v>
      </c>
      <c r="G683" s="51">
        <v>0.92</v>
      </c>
      <c r="H683" s="51" t="s">
        <v>674</v>
      </c>
      <c r="I683" s="52">
        <v>0.2</v>
      </c>
    </row>
    <row r="684" spans="1:9">
      <c r="A684" s="23"/>
      <c r="B684" s="45" t="s">
        <v>353</v>
      </c>
      <c r="C684" s="45" t="s">
        <v>354</v>
      </c>
      <c r="D684" s="45"/>
      <c r="E684" s="51">
        <v>0.51</v>
      </c>
      <c r="F684" s="51">
        <v>0.6</v>
      </c>
      <c r="G684" s="51">
        <v>0.38</v>
      </c>
      <c r="H684" s="51" t="s">
        <v>674</v>
      </c>
      <c r="I684" s="52">
        <v>0.4</v>
      </c>
    </row>
    <row r="685" spans="1:9">
      <c r="A685" s="23"/>
      <c r="B685" s="45" t="s">
        <v>166</v>
      </c>
      <c r="C685" s="45" t="s">
        <v>69</v>
      </c>
      <c r="D685" s="45"/>
      <c r="E685" s="51">
        <v>0.12</v>
      </c>
      <c r="F685" s="51">
        <v>0.2</v>
      </c>
      <c r="G685" s="51">
        <v>0</v>
      </c>
      <c r="H685" s="51" t="s">
        <v>674</v>
      </c>
      <c r="I685" s="52">
        <v>0</v>
      </c>
    </row>
    <row r="686" spans="1:9">
      <c r="A686" s="23"/>
      <c r="B686" s="45" t="s">
        <v>281</v>
      </c>
      <c r="C686" s="45" t="s">
        <v>282</v>
      </c>
      <c r="D686" s="45"/>
      <c r="E686" s="51">
        <v>7.0000000000000007E-2</v>
      </c>
      <c r="F686" s="51">
        <v>0.04</v>
      </c>
      <c r="G686" s="51">
        <v>0.08</v>
      </c>
      <c r="H686" s="51" t="s">
        <v>674</v>
      </c>
      <c r="I686" s="52">
        <v>0.2</v>
      </c>
    </row>
    <row r="687" spans="1:9">
      <c r="A687" s="23"/>
      <c r="B687" s="45" t="s">
        <v>70</v>
      </c>
      <c r="C687" s="45" t="s">
        <v>71</v>
      </c>
      <c r="D687" s="45"/>
      <c r="E687" s="51">
        <v>7.0000000000000007E-2</v>
      </c>
      <c r="F687" s="51">
        <v>0.08</v>
      </c>
      <c r="G687" s="51">
        <v>0</v>
      </c>
      <c r="H687" s="51" t="s">
        <v>674</v>
      </c>
      <c r="I687" s="52">
        <v>0.2</v>
      </c>
    </row>
    <row r="688" spans="1:9">
      <c r="A688" s="23"/>
      <c r="B688" s="45" t="s">
        <v>305</v>
      </c>
      <c r="C688" s="45" t="s">
        <v>306</v>
      </c>
      <c r="D688" s="45"/>
      <c r="E688" s="51">
        <v>0.05</v>
      </c>
      <c r="F688" s="51">
        <v>0</v>
      </c>
      <c r="G688" s="51">
        <v>0</v>
      </c>
      <c r="H688" s="51" t="s">
        <v>674</v>
      </c>
      <c r="I688" s="52">
        <v>0.4</v>
      </c>
    </row>
    <row r="689" spans="1:9">
      <c r="A689" s="23"/>
      <c r="B689" s="45" t="s">
        <v>351</v>
      </c>
      <c r="C689" s="45" t="s">
        <v>352</v>
      </c>
      <c r="D689" s="45"/>
      <c r="E689" s="51">
        <v>0.02</v>
      </c>
      <c r="F689" s="51">
        <v>0</v>
      </c>
      <c r="G689" s="51">
        <v>0.08</v>
      </c>
      <c r="H689" s="51" t="s">
        <v>674</v>
      </c>
      <c r="I689" s="52">
        <v>0</v>
      </c>
    </row>
    <row r="690" spans="1:9">
      <c r="A690" s="23"/>
      <c r="B690" s="45" t="s">
        <v>303</v>
      </c>
      <c r="C690" s="45" t="s">
        <v>304</v>
      </c>
      <c r="D690" s="45"/>
      <c r="E690" s="51">
        <v>0</v>
      </c>
      <c r="F690" s="51">
        <v>0</v>
      </c>
      <c r="G690" s="51">
        <v>0</v>
      </c>
      <c r="H690" s="51" t="s">
        <v>674</v>
      </c>
      <c r="I690" s="52">
        <v>0</v>
      </c>
    </row>
    <row r="691" spans="1:9">
      <c r="A691" s="23"/>
      <c r="B691" s="45" t="s">
        <v>355</v>
      </c>
      <c r="C691" s="45" t="s">
        <v>356</v>
      </c>
      <c r="D691" s="45"/>
      <c r="E691" s="51">
        <v>0</v>
      </c>
      <c r="F691" s="51">
        <v>0</v>
      </c>
      <c r="G691" s="51">
        <v>0</v>
      </c>
      <c r="H691" s="51" t="s">
        <v>674</v>
      </c>
      <c r="I691" s="52">
        <v>0</v>
      </c>
    </row>
    <row r="692" spans="1:9">
      <c r="A692" s="23"/>
      <c r="B692" s="45" t="s">
        <v>186</v>
      </c>
      <c r="C692" s="45" t="s">
        <v>187</v>
      </c>
      <c r="D692" s="45"/>
      <c r="E692" s="51">
        <v>0</v>
      </c>
      <c r="F692" s="51">
        <v>0</v>
      </c>
      <c r="G692" s="51">
        <v>0</v>
      </c>
      <c r="H692" s="51" t="s">
        <v>674</v>
      </c>
      <c r="I692" s="52">
        <v>0</v>
      </c>
    </row>
    <row r="693" spans="1:9">
      <c r="A693" s="31">
        <v>81</v>
      </c>
      <c r="B693" s="85" t="s">
        <v>631</v>
      </c>
      <c r="C693" s="86" t="s">
        <v>632</v>
      </c>
      <c r="D693" s="86" t="s">
        <v>676</v>
      </c>
      <c r="E693" s="54"/>
      <c r="F693" s="54"/>
      <c r="G693" s="54"/>
      <c r="H693" s="54"/>
      <c r="I693" s="55"/>
    </row>
    <row r="694" spans="1:9">
      <c r="A694" s="31"/>
      <c r="B694" s="86" t="s">
        <v>732</v>
      </c>
      <c r="C694" s="86"/>
      <c r="D694" s="86"/>
      <c r="E694" s="54"/>
      <c r="F694" s="54"/>
      <c r="G694" s="54"/>
      <c r="H694" s="54"/>
      <c r="I694" s="55"/>
    </row>
    <row r="695" spans="1:9">
      <c r="A695" s="23"/>
      <c r="B695" s="45" t="s">
        <v>385</v>
      </c>
      <c r="C695" s="45" t="s">
        <v>386</v>
      </c>
      <c r="D695" s="45"/>
      <c r="E695" s="51">
        <v>0.84</v>
      </c>
      <c r="F695" s="51">
        <v>0.82</v>
      </c>
      <c r="G695" s="51">
        <v>0.82</v>
      </c>
      <c r="H695" s="51" t="s">
        <v>674</v>
      </c>
      <c r="I695" s="52">
        <v>1</v>
      </c>
    </row>
    <row r="696" spans="1:9">
      <c r="A696" s="23"/>
      <c r="B696" s="45" t="s">
        <v>389</v>
      </c>
      <c r="C696" s="45" t="s">
        <v>390</v>
      </c>
      <c r="D696" s="45"/>
      <c r="E696" s="51">
        <v>0.08</v>
      </c>
      <c r="F696" s="51">
        <v>0</v>
      </c>
      <c r="G696" s="51">
        <v>0.18</v>
      </c>
      <c r="H696" s="51" t="s">
        <v>674</v>
      </c>
      <c r="I696" s="52">
        <v>0</v>
      </c>
    </row>
    <row r="697" spans="1:9">
      <c r="A697" s="23"/>
      <c r="B697" s="45" t="s">
        <v>387</v>
      </c>
      <c r="C697" s="45" t="s">
        <v>388</v>
      </c>
      <c r="D697" s="45"/>
      <c r="E697" s="51">
        <v>0.04</v>
      </c>
      <c r="F697" s="51">
        <v>0.09</v>
      </c>
      <c r="G697" s="51">
        <v>0</v>
      </c>
      <c r="H697" s="51" t="s">
        <v>674</v>
      </c>
      <c r="I697" s="52">
        <v>0</v>
      </c>
    </row>
    <row r="698" spans="1:9">
      <c r="A698" s="23"/>
      <c r="B698" s="45" t="s">
        <v>166</v>
      </c>
      <c r="C698" s="45" t="s">
        <v>69</v>
      </c>
      <c r="D698" s="45"/>
      <c r="E698" s="51">
        <v>0.04</v>
      </c>
      <c r="F698" s="51">
        <v>0.09</v>
      </c>
      <c r="G698" s="51">
        <v>0</v>
      </c>
      <c r="H698" s="51" t="s">
        <v>674</v>
      </c>
      <c r="I698" s="52">
        <v>0</v>
      </c>
    </row>
    <row r="699" spans="1:9">
      <c r="A699" s="23"/>
      <c r="B699" s="45" t="s">
        <v>186</v>
      </c>
      <c r="C699" s="45" t="s">
        <v>187</v>
      </c>
      <c r="D699" s="45"/>
      <c r="E699" s="51">
        <v>0</v>
      </c>
      <c r="F699" s="51">
        <v>0</v>
      </c>
      <c r="G699" s="51">
        <v>0</v>
      </c>
      <c r="H699" s="51" t="s">
        <v>674</v>
      </c>
      <c r="I699" s="52">
        <v>0</v>
      </c>
    </row>
    <row r="700" spans="1:9">
      <c r="A700" s="23"/>
      <c r="B700" s="45" t="s">
        <v>305</v>
      </c>
      <c r="C700" s="45" t="s">
        <v>306</v>
      </c>
      <c r="D700" s="45"/>
      <c r="E700" s="51">
        <v>0</v>
      </c>
      <c r="F700" s="51">
        <v>0</v>
      </c>
      <c r="G700" s="51">
        <v>0</v>
      </c>
      <c r="H700" s="51" t="s">
        <v>674</v>
      </c>
      <c r="I700" s="52">
        <v>0</v>
      </c>
    </row>
    <row r="701" spans="1:9">
      <c r="A701" s="23"/>
      <c r="B701" s="45" t="s">
        <v>70</v>
      </c>
      <c r="C701" s="45" t="s">
        <v>71</v>
      </c>
      <c r="D701" s="45"/>
      <c r="E701" s="51">
        <v>0</v>
      </c>
      <c r="F701" s="51">
        <v>0</v>
      </c>
      <c r="G701" s="51">
        <v>0</v>
      </c>
      <c r="H701" s="51" t="s">
        <v>674</v>
      </c>
      <c r="I701" s="52">
        <v>0</v>
      </c>
    </row>
    <row r="702" spans="1:9">
      <c r="A702" s="31">
        <v>82</v>
      </c>
      <c r="B702" s="85" t="s">
        <v>633</v>
      </c>
      <c r="C702" s="86" t="s">
        <v>634</v>
      </c>
      <c r="D702" s="86" t="s">
        <v>676</v>
      </c>
      <c r="E702" s="54"/>
      <c r="F702" s="54"/>
      <c r="G702" s="54"/>
      <c r="H702" s="54"/>
      <c r="I702" s="55"/>
    </row>
    <row r="703" spans="1:9">
      <c r="A703" s="31"/>
      <c r="B703" s="86" t="s">
        <v>733</v>
      </c>
      <c r="C703" s="86"/>
      <c r="D703" s="86"/>
      <c r="E703" s="54"/>
      <c r="F703" s="54"/>
      <c r="G703" s="54"/>
      <c r="H703" s="54"/>
      <c r="I703" s="55"/>
    </row>
    <row r="704" spans="1:9">
      <c r="A704" s="23"/>
      <c r="B704" s="45" t="s">
        <v>419</v>
      </c>
      <c r="C704" s="45" t="s">
        <v>420</v>
      </c>
      <c r="D704" s="45"/>
      <c r="E704" s="51">
        <v>0.64</v>
      </c>
      <c r="F704" s="51">
        <v>0.75</v>
      </c>
      <c r="G704" s="51">
        <v>0.33</v>
      </c>
      <c r="H704" s="51" t="s">
        <v>674</v>
      </c>
      <c r="I704" s="52" t="s">
        <v>674</v>
      </c>
    </row>
    <row r="705" spans="1:9">
      <c r="A705" s="23"/>
      <c r="B705" s="45" t="s">
        <v>413</v>
      </c>
      <c r="C705" s="45" t="s">
        <v>414</v>
      </c>
      <c r="D705" s="45"/>
      <c r="E705" s="51">
        <v>0.55000000000000004</v>
      </c>
      <c r="F705" s="51">
        <v>0.75</v>
      </c>
      <c r="G705" s="51">
        <v>0</v>
      </c>
      <c r="H705" s="51" t="s">
        <v>674</v>
      </c>
      <c r="I705" s="52" t="s">
        <v>674</v>
      </c>
    </row>
    <row r="706" spans="1:9">
      <c r="A706" s="23"/>
      <c r="B706" s="45" t="s">
        <v>415</v>
      </c>
      <c r="C706" s="45" t="s">
        <v>416</v>
      </c>
      <c r="D706" s="45"/>
      <c r="E706" s="51">
        <v>0.09</v>
      </c>
      <c r="F706" s="51">
        <v>0.12</v>
      </c>
      <c r="G706" s="51">
        <v>0</v>
      </c>
      <c r="H706" s="51" t="s">
        <v>674</v>
      </c>
      <c r="I706" s="52" t="s">
        <v>674</v>
      </c>
    </row>
    <row r="707" spans="1:9">
      <c r="A707" s="23"/>
      <c r="B707" s="45" t="s">
        <v>421</v>
      </c>
      <c r="C707" s="45" t="s">
        <v>422</v>
      </c>
      <c r="D707" s="45"/>
      <c r="E707" s="51">
        <v>0.09</v>
      </c>
      <c r="F707" s="51">
        <v>0.12</v>
      </c>
      <c r="G707" s="51">
        <v>0</v>
      </c>
      <c r="H707" s="51" t="s">
        <v>674</v>
      </c>
      <c r="I707" s="52" t="s">
        <v>674</v>
      </c>
    </row>
    <row r="708" spans="1:9">
      <c r="A708" s="23"/>
      <c r="B708" s="45" t="s">
        <v>423</v>
      </c>
      <c r="C708" s="45" t="s">
        <v>424</v>
      </c>
      <c r="D708" s="45"/>
      <c r="E708" s="51">
        <v>0.09</v>
      </c>
      <c r="F708" s="51">
        <v>0</v>
      </c>
      <c r="G708" s="51">
        <v>0.33</v>
      </c>
      <c r="H708" s="51" t="s">
        <v>674</v>
      </c>
      <c r="I708" s="52" t="s">
        <v>674</v>
      </c>
    </row>
    <row r="709" spans="1:9">
      <c r="A709" s="23"/>
      <c r="B709" s="45" t="s">
        <v>431</v>
      </c>
      <c r="C709" s="45" t="s">
        <v>432</v>
      </c>
      <c r="D709" s="45"/>
      <c r="E709" s="51">
        <v>0.09</v>
      </c>
      <c r="F709" s="51">
        <v>0.12</v>
      </c>
      <c r="G709" s="51">
        <v>0</v>
      </c>
      <c r="H709" s="51" t="s">
        <v>674</v>
      </c>
      <c r="I709" s="52" t="s">
        <v>674</v>
      </c>
    </row>
    <row r="710" spans="1:9">
      <c r="A710" s="23"/>
      <c r="B710" s="45" t="s">
        <v>433</v>
      </c>
      <c r="C710" s="45" t="s">
        <v>434</v>
      </c>
      <c r="D710" s="45"/>
      <c r="E710" s="51">
        <v>0.09</v>
      </c>
      <c r="F710" s="51">
        <v>0</v>
      </c>
      <c r="G710" s="51">
        <v>0.33</v>
      </c>
      <c r="H710" s="51" t="s">
        <v>674</v>
      </c>
      <c r="I710" s="52" t="s">
        <v>674</v>
      </c>
    </row>
    <row r="711" spans="1:9">
      <c r="A711" s="23"/>
      <c r="B711" s="45" t="s">
        <v>435</v>
      </c>
      <c r="C711" s="45" t="s">
        <v>436</v>
      </c>
      <c r="D711" s="45"/>
      <c r="E711" s="51">
        <v>0.09</v>
      </c>
      <c r="F711" s="51">
        <v>0</v>
      </c>
      <c r="G711" s="51">
        <v>0.33</v>
      </c>
      <c r="H711" s="51" t="s">
        <v>674</v>
      </c>
      <c r="I711" s="52" t="s">
        <v>674</v>
      </c>
    </row>
    <row r="712" spans="1:9">
      <c r="A712" s="23"/>
      <c r="B712" s="45" t="s">
        <v>305</v>
      </c>
      <c r="C712" s="45" t="s">
        <v>306</v>
      </c>
      <c r="D712" s="45"/>
      <c r="E712" s="51">
        <v>0.09</v>
      </c>
      <c r="F712" s="51">
        <v>0</v>
      </c>
      <c r="G712" s="51">
        <v>0.33</v>
      </c>
      <c r="H712" s="51" t="s">
        <v>674</v>
      </c>
      <c r="I712" s="52" t="s">
        <v>674</v>
      </c>
    </row>
    <row r="713" spans="1:9">
      <c r="A713" s="23"/>
      <c r="B713" s="45" t="s">
        <v>417</v>
      </c>
      <c r="C713" s="45" t="s">
        <v>418</v>
      </c>
      <c r="D713" s="45"/>
      <c r="E713" s="51">
        <v>0</v>
      </c>
      <c r="F713" s="51">
        <v>0</v>
      </c>
      <c r="G713" s="51">
        <v>0</v>
      </c>
      <c r="H713" s="51" t="s">
        <v>674</v>
      </c>
      <c r="I713" s="52" t="s">
        <v>674</v>
      </c>
    </row>
    <row r="714" spans="1:9">
      <c r="A714" s="23"/>
      <c r="B714" s="45" t="s">
        <v>425</v>
      </c>
      <c r="C714" s="45" t="s">
        <v>426</v>
      </c>
      <c r="D714" s="45"/>
      <c r="E714" s="51">
        <v>0</v>
      </c>
      <c r="F714" s="51">
        <v>0</v>
      </c>
      <c r="G714" s="51">
        <v>0</v>
      </c>
      <c r="H714" s="51" t="s">
        <v>674</v>
      </c>
      <c r="I714" s="52" t="s">
        <v>674</v>
      </c>
    </row>
    <row r="715" spans="1:9">
      <c r="A715" s="23"/>
      <c r="B715" s="45" t="s">
        <v>427</v>
      </c>
      <c r="C715" s="45" t="s">
        <v>428</v>
      </c>
      <c r="D715" s="45"/>
      <c r="E715" s="51">
        <v>0</v>
      </c>
      <c r="F715" s="51">
        <v>0</v>
      </c>
      <c r="G715" s="51">
        <v>0</v>
      </c>
      <c r="H715" s="51" t="s">
        <v>674</v>
      </c>
      <c r="I715" s="52" t="s">
        <v>674</v>
      </c>
    </row>
    <row r="716" spans="1:9">
      <c r="A716" s="23"/>
      <c r="B716" s="45" t="s">
        <v>429</v>
      </c>
      <c r="C716" s="45" t="s">
        <v>430</v>
      </c>
      <c r="D716" s="45"/>
      <c r="E716" s="51">
        <v>0</v>
      </c>
      <c r="F716" s="51">
        <v>0</v>
      </c>
      <c r="G716" s="51">
        <v>0</v>
      </c>
      <c r="H716" s="51" t="s">
        <v>674</v>
      </c>
      <c r="I716" s="52" t="s">
        <v>674</v>
      </c>
    </row>
    <row r="717" spans="1:9">
      <c r="A717" s="23"/>
      <c r="B717" s="45" t="s">
        <v>186</v>
      </c>
      <c r="C717" s="45" t="s">
        <v>187</v>
      </c>
      <c r="D717" s="45"/>
      <c r="E717" s="51">
        <v>0</v>
      </c>
      <c r="F717" s="51">
        <v>0</v>
      </c>
      <c r="G717" s="51">
        <v>0</v>
      </c>
      <c r="H717" s="51" t="s">
        <v>674</v>
      </c>
      <c r="I717" s="52" t="s">
        <v>674</v>
      </c>
    </row>
    <row r="718" spans="1:9">
      <c r="A718" s="23"/>
      <c r="B718" s="45" t="s">
        <v>166</v>
      </c>
      <c r="C718" s="45" t="s">
        <v>69</v>
      </c>
      <c r="D718" s="45"/>
      <c r="E718" s="51">
        <v>0</v>
      </c>
      <c r="F718" s="51">
        <v>0</v>
      </c>
      <c r="G718" s="51">
        <v>0</v>
      </c>
      <c r="H718" s="51" t="s">
        <v>674</v>
      </c>
      <c r="I718" s="52" t="s">
        <v>674</v>
      </c>
    </row>
    <row r="719" spans="1:9">
      <c r="A719" s="23"/>
      <c r="B719" s="45" t="s">
        <v>70</v>
      </c>
      <c r="C719" s="45" t="s">
        <v>71</v>
      </c>
      <c r="D719" s="45"/>
      <c r="E719" s="51">
        <v>0</v>
      </c>
      <c r="F719" s="51">
        <v>0</v>
      </c>
      <c r="G719" s="51">
        <v>0</v>
      </c>
      <c r="H719" s="51" t="s">
        <v>674</v>
      </c>
      <c r="I719" s="52" t="s">
        <v>674</v>
      </c>
    </row>
    <row r="720" spans="1:9">
      <c r="A720" s="31">
        <v>83</v>
      </c>
      <c r="B720" s="85" t="s">
        <v>635</v>
      </c>
      <c r="C720" s="86" t="s">
        <v>636</v>
      </c>
      <c r="D720" s="86" t="s">
        <v>676</v>
      </c>
      <c r="E720" s="54"/>
      <c r="F720" s="54"/>
      <c r="G720" s="54"/>
      <c r="H720" s="54"/>
      <c r="I720" s="55"/>
    </row>
    <row r="721" spans="1:9">
      <c r="A721" s="31"/>
      <c r="B721" s="86" t="s">
        <v>734</v>
      </c>
      <c r="C721" s="86"/>
      <c r="D721" s="86"/>
      <c r="E721" s="54"/>
      <c r="F721" s="54"/>
      <c r="G721" s="54"/>
      <c r="H721" s="54"/>
      <c r="I721" s="55"/>
    </row>
    <row r="722" spans="1:9">
      <c r="A722" s="23"/>
      <c r="B722" s="45" t="s">
        <v>461</v>
      </c>
      <c r="C722" s="45" t="s">
        <v>462</v>
      </c>
      <c r="D722" s="45"/>
      <c r="E722" s="51">
        <v>0.8</v>
      </c>
      <c r="F722" s="51">
        <v>1</v>
      </c>
      <c r="G722" s="51">
        <v>0</v>
      </c>
      <c r="H722" s="51" t="s">
        <v>674</v>
      </c>
      <c r="I722" s="52" t="s">
        <v>674</v>
      </c>
    </row>
    <row r="723" spans="1:9">
      <c r="A723" s="23"/>
      <c r="B723" s="45" t="s">
        <v>465</v>
      </c>
      <c r="C723" s="45" t="s">
        <v>466</v>
      </c>
      <c r="D723" s="45"/>
      <c r="E723" s="51">
        <v>0.2</v>
      </c>
      <c r="F723" s="51">
        <v>0</v>
      </c>
      <c r="G723" s="51">
        <v>1</v>
      </c>
      <c r="H723" s="51" t="s">
        <v>674</v>
      </c>
      <c r="I723" s="52" t="s">
        <v>674</v>
      </c>
    </row>
    <row r="724" spans="1:9">
      <c r="A724" s="23"/>
      <c r="B724" s="45" t="s">
        <v>463</v>
      </c>
      <c r="C724" s="45" t="s">
        <v>464</v>
      </c>
      <c r="D724" s="45"/>
      <c r="E724" s="51">
        <v>0</v>
      </c>
      <c r="F724" s="51">
        <v>0</v>
      </c>
      <c r="G724" s="51">
        <v>0</v>
      </c>
      <c r="H724" s="51" t="s">
        <v>674</v>
      </c>
      <c r="I724" s="52" t="s">
        <v>674</v>
      </c>
    </row>
    <row r="725" spans="1:9">
      <c r="A725" s="23"/>
      <c r="B725" s="45" t="s">
        <v>305</v>
      </c>
      <c r="C725" s="45" t="s">
        <v>306</v>
      </c>
      <c r="D725" s="45"/>
      <c r="E725" s="51">
        <v>0</v>
      </c>
      <c r="F725" s="51">
        <v>0</v>
      </c>
      <c r="G725" s="51">
        <v>0</v>
      </c>
      <c r="H725" s="51" t="s">
        <v>674</v>
      </c>
      <c r="I725" s="52" t="s">
        <v>674</v>
      </c>
    </row>
    <row r="726" spans="1:9">
      <c r="A726" s="23"/>
      <c r="B726" s="45" t="s">
        <v>186</v>
      </c>
      <c r="C726" s="45" t="s">
        <v>187</v>
      </c>
      <c r="D726" s="45"/>
      <c r="E726" s="51">
        <v>0</v>
      </c>
      <c r="F726" s="51">
        <v>0</v>
      </c>
      <c r="G726" s="51">
        <v>0</v>
      </c>
      <c r="H726" s="51" t="s">
        <v>674</v>
      </c>
      <c r="I726" s="52" t="s">
        <v>674</v>
      </c>
    </row>
    <row r="727" spans="1:9">
      <c r="A727" s="23"/>
      <c r="B727" s="45" t="s">
        <v>166</v>
      </c>
      <c r="C727" s="45" t="s">
        <v>69</v>
      </c>
      <c r="D727" s="45"/>
      <c r="E727" s="51">
        <v>0</v>
      </c>
      <c r="F727" s="51">
        <v>0</v>
      </c>
      <c r="G727" s="51">
        <v>0</v>
      </c>
      <c r="H727" s="51" t="s">
        <v>674</v>
      </c>
      <c r="I727" s="52" t="s">
        <v>674</v>
      </c>
    </row>
    <row r="728" spans="1:9">
      <c r="A728" s="23"/>
      <c r="B728" s="45" t="s">
        <v>70</v>
      </c>
      <c r="C728" s="45" t="s">
        <v>71</v>
      </c>
      <c r="D728" s="45"/>
      <c r="E728" s="51">
        <v>0</v>
      </c>
      <c r="F728" s="51">
        <v>0</v>
      </c>
      <c r="G728" s="51">
        <v>0</v>
      </c>
      <c r="H728" s="51" t="s">
        <v>674</v>
      </c>
      <c r="I728" s="52" t="s">
        <v>674</v>
      </c>
    </row>
    <row r="729" spans="1:9">
      <c r="A729" s="31">
        <v>84</v>
      </c>
      <c r="B729" s="85" t="s">
        <v>477</v>
      </c>
      <c r="C729" s="86" t="s">
        <v>637</v>
      </c>
      <c r="D729" s="86" t="s">
        <v>675</v>
      </c>
      <c r="E729" s="54"/>
      <c r="F729" s="54"/>
      <c r="G729" s="54"/>
      <c r="H729" s="54"/>
      <c r="I729" s="55"/>
    </row>
    <row r="730" spans="1:9">
      <c r="A730" s="23"/>
      <c r="B730" s="45" t="s">
        <v>41</v>
      </c>
      <c r="C730" s="45" t="s">
        <v>25</v>
      </c>
      <c r="D730" s="45"/>
      <c r="E730" s="51">
        <v>0.82</v>
      </c>
      <c r="F730" s="51">
        <v>0.7419</v>
      </c>
      <c r="G730" s="51">
        <v>0.92859999999999998</v>
      </c>
      <c r="H730" s="51">
        <v>0</v>
      </c>
      <c r="I730" s="52">
        <v>1</v>
      </c>
    </row>
    <row r="731" spans="1:9">
      <c r="A731" s="23"/>
      <c r="B731" s="45" t="s">
        <v>39</v>
      </c>
      <c r="C731" s="45" t="s">
        <v>40</v>
      </c>
      <c r="D731" s="45"/>
      <c r="E731" s="51">
        <v>0.16</v>
      </c>
      <c r="F731" s="51">
        <v>0.2258</v>
      </c>
      <c r="G731" s="51">
        <v>7.1400000000000005E-2</v>
      </c>
      <c r="H731" s="51">
        <v>0</v>
      </c>
      <c r="I731" s="52">
        <v>0</v>
      </c>
    </row>
    <row r="732" spans="1:9">
      <c r="A732" s="23"/>
      <c r="B732" s="45" t="s">
        <v>130</v>
      </c>
      <c r="C732" s="45" t="s">
        <v>69</v>
      </c>
      <c r="D732" s="45"/>
      <c r="E732" s="51">
        <v>0.02</v>
      </c>
      <c r="F732" s="51">
        <v>3.2300000000000002E-2</v>
      </c>
      <c r="G732" s="51">
        <v>0</v>
      </c>
      <c r="H732" s="51">
        <v>0</v>
      </c>
      <c r="I732" s="52">
        <v>0</v>
      </c>
    </row>
    <row r="733" spans="1:9">
      <c r="A733" s="31">
        <v>85</v>
      </c>
      <c r="B733" s="85" t="s">
        <v>479</v>
      </c>
      <c r="C733" s="86" t="s">
        <v>638</v>
      </c>
      <c r="D733" s="86" t="s">
        <v>676</v>
      </c>
      <c r="E733" s="54"/>
      <c r="F733" s="54"/>
      <c r="G733" s="54"/>
      <c r="H733" s="54"/>
      <c r="I733" s="55"/>
    </row>
    <row r="734" spans="1:9">
      <c r="A734" s="31"/>
      <c r="B734" s="86" t="s">
        <v>741</v>
      </c>
      <c r="C734" s="86"/>
      <c r="D734" s="86"/>
      <c r="E734" s="54"/>
      <c r="F734" s="54"/>
      <c r="G734" s="54"/>
      <c r="H734" s="54"/>
      <c r="I734" s="55"/>
    </row>
    <row r="735" spans="1:9">
      <c r="A735" s="23"/>
      <c r="B735" s="45" t="s">
        <v>481</v>
      </c>
      <c r="C735" s="45" t="s">
        <v>482</v>
      </c>
      <c r="D735" s="45"/>
      <c r="E735" s="51">
        <v>1</v>
      </c>
      <c r="F735" s="51">
        <v>1</v>
      </c>
      <c r="G735" s="51">
        <v>1</v>
      </c>
      <c r="H735" s="51" t="s">
        <v>674</v>
      </c>
      <c r="I735" s="52" t="s">
        <v>674</v>
      </c>
    </row>
    <row r="736" spans="1:9">
      <c r="A736" s="23"/>
      <c r="B736" s="45" t="s">
        <v>489</v>
      </c>
      <c r="C736" s="45" t="s">
        <v>490</v>
      </c>
      <c r="D736" s="45"/>
      <c r="E736" s="51">
        <v>0.38</v>
      </c>
      <c r="F736" s="51">
        <v>0.43</v>
      </c>
      <c r="G736" s="51">
        <v>0</v>
      </c>
      <c r="H736" s="51" t="s">
        <v>674</v>
      </c>
      <c r="I736" s="52" t="s">
        <v>674</v>
      </c>
    </row>
    <row r="737" spans="1:9">
      <c r="A737" s="23"/>
      <c r="B737" s="45" t="s">
        <v>483</v>
      </c>
      <c r="C737" s="45" t="s">
        <v>484</v>
      </c>
      <c r="D737" s="45"/>
      <c r="E737" s="51">
        <v>0</v>
      </c>
      <c r="F737" s="51">
        <v>0</v>
      </c>
      <c r="G737" s="51">
        <v>0</v>
      </c>
      <c r="H737" s="51" t="s">
        <v>674</v>
      </c>
      <c r="I737" s="52" t="s">
        <v>674</v>
      </c>
    </row>
    <row r="738" spans="1:9">
      <c r="A738" s="23"/>
      <c r="B738" s="45" t="s">
        <v>485</v>
      </c>
      <c r="C738" s="45" t="s">
        <v>486</v>
      </c>
      <c r="D738" s="45"/>
      <c r="E738" s="51">
        <v>0</v>
      </c>
      <c r="F738" s="51">
        <v>0</v>
      </c>
      <c r="G738" s="51">
        <v>0</v>
      </c>
      <c r="H738" s="51" t="s">
        <v>674</v>
      </c>
      <c r="I738" s="52" t="s">
        <v>674</v>
      </c>
    </row>
    <row r="739" spans="1:9">
      <c r="A739" s="23"/>
      <c r="B739" s="45" t="s">
        <v>487</v>
      </c>
      <c r="C739" s="45" t="s">
        <v>488</v>
      </c>
      <c r="D739" s="45"/>
      <c r="E739" s="51">
        <v>0</v>
      </c>
      <c r="F739" s="51">
        <v>0</v>
      </c>
      <c r="G739" s="51">
        <v>0</v>
      </c>
      <c r="H739" s="51" t="s">
        <v>674</v>
      </c>
      <c r="I739" s="52" t="s">
        <v>674</v>
      </c>
    </row>
    <row r="740" spans="1:9">
      <c r="A740" s="23"/>
      <c r="B740" s="45" t="s">
        <v>186</v>
      </c>
      <c r="C740" s="45" t="s">
        <v>187</v>
      </c>
      <c r="D740" s="45"/>
      <c r="E740" s="51">
        <v>0</v>
      </c>
      <c r="F740" s="51">
        <v>0</v>
      </c>
      <c r="G740" s="51">
        <v>0</v>
      </c>
      <c r="H740" s="51" t="s">
        <v>674</v>
      </c>
      <c r="I740" s="52" t="s">
        <v>674</v>
      </c>
    </row>
    <row r="741" spans="1:9">
      <c r="A741" s="23"/>
      <c r="B741" s="45" t="s">
        <v>166</v>
      </c>
      <c r="C741" s="45" t="s">
        <v>69</v>
      </c>
      <c r="D741" s="45"/>
      <c r="E741" s="51">
        <v>0</v>
      </c>
      <c r="F741" s="51">
        <v>0</v>
      </c>
      <c r="G741" s="51">
        <v>0</v>
      </c>
      <c r="H741" s="51" t="s">
        <v>674</v>
      </c>
      <c r="I741" s="52" t="s">
        <v>674</v>
      </c>
    </row>
    <row r="742" spans="1:9">
      <c r="A742" s="23"/>
      <c r="B742" s="45" t="s">
        <v>70</v>
      </c>
      <c r="C742" s="45" t="s">
        <v>71</v>
      </c>
      <c r="D742" s="45"/>
      <c r="E742" s="51">
        <v>0</v>
      </c>
      <c r="F742" s="51">
        <v>0</v>
      </c>
      <c r="G742" s="51">
        <v>0</v>
      </c>
      <c r="H742" s="51" t="s">
        <v>674</v>
      </c>
      <c r="I742" s="52" t="s">
        <v>674</v>
      </c>
    </row>
    <row r="743" spans="1:9">
      <c r="A743" s="31">
        <v>86</v>
      </c>
      <c r="B743" s="85" t="s">
        <v>491</v>
      </c>
      <c r="C743" s="86" t="s">
        <v>639</v>
      </c>
      <c r="D743" s="86" t="s">
        <v>675</v>
      </c>
      <c r="E743" s="54"/>
      <c r="F743" s="54"/>
      <c r="G743" s="54"/>
      <c r="H743" s="54"/>
      <c r="I743" s="55"/>
    </row>
    <row r="744" spans="1:9">
      <c r="A744" s="31"/>
      <c r="B744" s="86" t="s">
        <v>741</v>
      </c>
      <c r="C744" s="86"/>
      <c r="D744" s="86"/>
      <c r="E744" s="54"/>
      <c r="F744" s="54"/>
      <c r="G744" s="54"/>
      <c r="H744" s="54"/>
      <c r="I744" s="55"/>
    </row>
    <row r="745" spans="1:9">
      <c r="A745" s="23"/>
      <c r="B745" s="45" t="s">
        <v>41</v>
      </c>
      <c r="C745" s="45" t="s">
        <v>25</v>
      </c>
      <c r="D745" s="45"/>
      <c r="E745" s="51">
        <v>0.75</v>
      </c>
      <c r="F745" s="51">
        <v>0.71430000000000005</v>
      </c>
      <c r="G745" s="51">
        <v>1</v>
      </c>
      <c r="H745" s="51" t="s">
        <v>674</v>
      </c>
      <c r="I745" s="52" t="s">
        <v>674</v>
      </c>
    </row>
    <row r="746" spans="1:9">
      <c r="A746" s="23"/>
      <c r="B746" s="45" t="s">
        <v>39</v>
      </c>
      <c r="C746" s="45" t="s">
        <v>40</v>
      </c>
      <c r="D746" s="45"/>
      <c r="E746" s="51">
        <v>0.25</v>
      </c>
      <c r="F746" s="51">
        <v>0.28570000000000001</v>
      </c>
      <c r="G746" s="51">
        <v>0</v>
      </c>
      <c r="H746" s="51" t="s">
        <v>674</v>
      </c>
      <c r="I746" s="52" t="s">
        <v>674</v>
      </c>
    </row>
    <row r="747" spans="1:9">
      <c r="A747" s="31">
        <v>87</v>
      </c>
      <c r="B747" s="85" t="s">
        <v>493</v>
      </c>
      <c r="C747" s="86" t="s">
        <v>640</v>
      </c>
      <c r="D747" s="86" t="s">
        <v>675</v>
      </c>
      <c r="E747" s="54"/>
      <c r="F747" s="54"/>
      <c r="G747" s="54"/>
      <c r="H747" s="54"/>
      <c r="I747" s="55"/>
    </row>
    <row r="748" spans="1:9">
      <c r="A748" s="31"/>
      <c r="B748" s="86" t="s">
        <v>742</v>
      </c>
      <c r="C748" s="86"/>
      <c r="D748" s="86"/>
      <c r="E748" s="54"/>
      <c r="F748" s="54"/>
      <c r="G748" s="54"/>
      <c r="H748" s="54"/>
      <c r="I748" s="55"/>
    </row>
    <row r="749" spans="1:9">
      <c r="A749" s="23"/>
      <c r="B749" s="45" t="s">
        <v>41</v>
      </c>
      <c r="C749" s="45" t="s">
        <v>25</v>
      </c>
      <c r="D749" s="45"/>
      <c r="E749" s="51">
        <v>1</v>
      </c>
      <c r="F749" s="51">
        <v>1</v>
      </c>
      <c r="G749" s="51">
        <v>0</v>
      </c>
      <c r="H749" s="51" t="s">
        <v>674</v>
      </c>
      <c r="I749" s="52" t="s">
        <v>674</v>
      </c>
    </row>
    <row r="750" spans="1:9">
      <c r="A750" s="31">
        <v>88</v>
      </c>
      <c r="B750" s="85" t="s">
        <v>495</v>
      </c>
      <c r="C750" s="86" t="s">
        <v>641</v>
      </c>
      <c r="D750" s="86" t="s">
        <v>676</v>
      </c>
      <c r="E750" s="54"/>
      <c r="F750" s="54"/>
      <c r="G750" s="54"/>
      <c r="H750" s="54"/>
      <c r="I750" s="55"/>
    </row>
    <row r="751" spans="1:9">
      <c r="A751" s="31"/>
      <c r="B751" s="86" t="s">
        <v>743</v>
      </c>
      <c r="C751" s="86"/>
      <c r="D751" s="86"/>
      <c r="E751" s="54"/>
      <c r="F751" s="54"/>
      <c r="G751" s="54"/>
      <c r="H751" s="54"/>
      <c r="I751" s="55"/>
    </row>
    <row r="752" spans="1:9">
      <c r="A752" s="23"/>
      <c r="B752" s="45" t="s">
        <v>387</v>
      </c>
      <c r="C752" s="45" t="s">
        <v>388</v>
      </c>
      <c r="D752" s="45"/>
      <c r="E752" s="51">
        <v>0.5</v>
      </c>
      <c r="F752" s="51">
        <v>0.4</v>
      </c>
      <c r="G752" s="51">
        <v>1</v>
      </c>
      <c r="H752" s="51" t="s">
        <v>674</v>
      </c>
      <c r="I752" s="52" t="s">
        <v>674</v>
      </c>
    </row>
    <row r="753" spans="1:9">
      <c r="A753" s="23"/>
      <c r="B753" s="45" t="s">
        <v>642</v>
      </c>
      <c r="C753" s="45" t="s">
        <v>643</v>
      </c>
      <c r="D753" s="45"/>
      <c r="E753" s="51">
        <v>0.33</v>
      </c>
      <c r="F753" s="51">
        <v>0.4</v>
      </c>
      <c r="G753" s="51">
        <v>0</v>
      </c>
      <c r="H753" s="51" t="s">
        <v>674</v>
      </c>
      <c r="I753" s="52" t="s">
        <v>674</v>
      </c>
    </row>
    <row r="754" spans="1:9">
      <c r="A754" s="23"/>
      <c r="B754" s="45" t="s">
        <v>186</v>
      </c>
      <c r="C754" s="45" t="s">
        <v>187</v>
      </c>
      <c r="D754" s="45"/>
      <c r="E754" s="51">
        <v>0.17</v>
      </c>
      <c r="F754" s="51">
        <v>0.2</v>
      </c>
      <c r="G754" s="51">
        <v>0</v>
      </c>
      <c r="H754" s="51" t="s">
        <v>674</v>
      </c>
      <c r="I754" s="52" t="s">
        <v>674</v>
      </c>
    </row>
    <row r="755" spans="1:9">
      <c r="A755" s="23"/>
      <c r="B755" s="45" t="s">
        <v>385</v>
      </c>
      <c r="C755" s="45" t="s">
        <v>386</v>
      </c>
      <c r="D755" s="45"/>
      <c r="E755" s="51">
        <v>0</v>
      </c>
      <c r="F755" s="51">
        <v>0</v>
      </c>
      <c r="G755" s="51">
        <v>0</v>
      </c>
      <c r="H755" s="51" t="s">
        <v>674</v>
      </c>
      <c r="I755" s="52" t="s">
        <v>674</v>
      </c>
    </row>
    <row r="756" spans="1:9">
      <c r="A756" s="23"/>
      <c r="B756" s="45" t="s">
        <v>389</v>
      </c>
      <c r="C756" s="45" t="s">
        <v>390</v>
      </c>
      <c r="D756" s="45"/>
      <c r="E756" s="51">
        <v>0</v>
      </c>
      <c r="F756" s="51">
        <v>0</v>
      </c>
      <c r="G756" s="51">
        <v>0</v>
      </c>
      <c r="H756" s="51" t="s">
        <v>674</v>
      </c>
      <c r="I756" s="52" t="s">
        <v>674</v>
      </c>
    </row>
    <row r="757" spans="1:9">
      <c r="A757" s="23"/>
      <c r="B757" s="45" t="s">
        <v>305</v>
      </c>
      <c r="C757" s="45" t="s">
        <v>306</v>
      </c>
      <c r="D757" s="45"/>
      <c r="E757" s="51">
        <v>0</v>
      </c>
      <c r="F757" s="51">
        <v>0</v>
      </c>
      <c r="G757" s="51">
        <v>0</v>
      </c>
      <c r="H757" s="51" t="s">
        <v>674</v>
      </c>
      <c r="I757" s="52" t="s">
        <v>674</v>
      </c>
    </row>
    <row r="758" spans="1:9">
      <c r="A758" s="23"/>
      <c r="B758" s="45" t="s">
        <v>166</v>
      </c>
      <c r="C758" s="45" t="s">
        <v>69</v>
      </c>
      <c r="D758" s="45"/>
      <c r="E758" s="51">
        <v>0</v>
      </c>
      <c r="F758" s="51">
        <v>0</v>
      </c>
      <c r="G758" s="51">
        <v>0</v>
      </c>
      <c r="H758" s="51" t="s">
        <v>674</v>
      </c>
      <c r="I758" s="52" t="s">
        <v>674</v>
      </c>
    </row>
    <row r="759" spans="1:9">
      <c r="A759" s="23"/>
      <c r="B759" s="45" t="s">
        <v>70</v>
      </c>
      <c r="C759" s="45" t="s">
        <v>71</v>
      </c>
      <c r="D759" s="45"/>
      <c r="E759" s="51">
        <v>0</v>
      </c>
      <c r="F759" s="51">
        <v>0</v>
      </c>
      <c r="G759" s="51">
        <v>0</v>
      </c>
      <c r="H759" s="51" t="s">
        <v>674</v>
      </c>
      <c r="I759" s="52" t="s">
        <v>674</v>
      </c>
    </row>
    <row r="760" spans="1:9">
      <c r="A760" s="31">
        <v>89</v>
      </c>
      <c r="B760" s="85" t="s">
        <v>497</v>
      </c>
      <c r="C760" s="86" t="s">
        <v>644</v>
      </c>
      <c r="D760" s="86" t="s">
        <v>676</v>
      </c>
      <c r="E760" s="54"/>
      <c r="F760" s="54"/>
      <c r="G760" s="54"/>
      <c r="H760" s="54"/>
      <c r="I760" s="55"/>
    </row>
    <row r="761" spans="1:9">
      <c r="A761" s="23"/>
      <c r="B761" s="45" t="s">
        <v>507</v>
      </c>
      <c r="C761" s="45" t="s">
        <v>508</v>
      </c>
      <c r="D761" s="45"/>
      <c r="E761" s="51">
        <v>0.34</v>
      </c>
      <c r="F761" s="51">
        <v>0.52</v>
      </c>
      <c r="G761" s="51">
        <v>7.0000000000000007E-2</v>
      </c>
      <c r="H761" s="51" t="s">
        <v>674</v>
      </c>
      <c r="I761" s="52">
        <v>0</v>
      </c>
    </row>
    <row r="762" spans="1:9">
      <c r="A762" s="23"/>
      <c r="B762" s="45" t="s">
        <v>499</v>
      </c>
      <c r="C762" s="45" t="s">
        <v>500</v>
      </c>
      <c r="D762" s="45"/>
      <c r="E762" s="51">
        <v>0.28000000000000003</v>
      </c>
      <c r="F762" s="51">
        <v>0.13</v>
      </c>
      <c r="G762" s="51">
        <v>0.56999999999999995</v>
      </c>
      <c r="H762" s="51" t="s">
        <v>674</v>
      </c>
      <c r="I762" s="52">
        <v>0.4</v>
      </c>
    </row>
    <row r="763" spans="1:9">
      <c r="A763" s="23"/>
      <c r="B763" s="45" t="s">
        <v>503</v>
      </c>
      <c r="C763" s="45" t="s">
        <v>504</v>
      </c>
      <c r="D763" s="45"/>
      <c r="E763" s="51">
        <v>0.26</v>
      </c>
      <c r="F763" s="51">
        <v>0.26</v>
      </c>
      <c r="G763" s="51">
        <v>0.36</v>
      </c>
      <c r="H763" s="51" t="s">
        <v>674</v>
      </c>
      <c r="I763" s="52">
        <v>0</v>
      </c>
    </row>
    <row r="764" spans="1:9">
      <c r="A764" s="23"/>
      <c r="B764" s="45" t="s">
        <v>501</v>
      </c>
      <c r="C764" s="45" t="s">
        <v>502</v>
      </c>
      <c r="D764" s="45"/>
      <c r="E764" s="51">
        <v>0.16</v>
      </c>
      <c r="F764" s="51">
        <v>0.16</v>
      </c>
      <c r="G764" s="51">
        <v>0.21</v>
      </c>
      <c r="H764" s="51" t="s">
        <v>674</v>
      </c>
      <c r="I764" s="52">
        <v>0</v>
      </c>
    </row>
    <row r="765" spans="1:9">
      <c r="A765" s="23"/>
      <c r="B765" s="45" t="s">
        <v>505</v>
      </c>
      <c r="C765" s="45" t="s">
        <v>506</v>
      </c>
      <c r="D765" s="45"/>
      <c r="E765" s="51">
        <v>0.12</v>
      </c>
      <c r="F765" s="51">
        <v>0.16</v>
      </c>
      <c r="G765" s="51">
        <v>7.0000000000000007E-2</v>
      </c>
      <c r="H765" s="51" t="s">
        <v>674</v>
      </c>
      <c r="I765" s="52">
        <v>0</v>
      </c>
    </row>
    <row r="766" spans="1:9">
      <c r="A766" s="23"/>
      <c r="B766" s="45" t="s">
        <v>509</v>
      </c>
      <c r="C766" s="45" t="s">
        <v>510</v>
      </c>
      <c r="D766" s="45"/>
      <c r="E766" s="51">
        <v>0.08</v>
      </c>
      <c r="F766" s="51">
        <v>0.06</v>
      </c>
      <c r="G766" s="51">
        <v>7.0000000000000007E-2</v>
      </c>
      <c r="H766" s="51" t="s">
        <v>674</v>
      </c>
      <c r="I766" s="52">
        <v>0.2</v>
      </c>
    </row>
    <row r="767" spans="1:9">
      <c r="A767" s="23"/>
      <c r="B767" s="45" t="s">
        <v>305</v>
      </c>
      <c r="C767" s="45" t="s">
        <v>306</v>
      </c>
      <c r="D767" s="45"/>
      <c r="E767" s="51">
        <v>0.08</v>
      </c>
      <c r="F767" s="51">
        <v>0.1</v>
      </c>
      <c r="G767" s="51">
        <v>0</v>
      </c>
      <c r="H767" s="51" t="s">
        <v>674</v>
      </c>
      <c r="I767" s="52">
        <v>0.2</v>
      </c>
    </row>
    <row r="768" spans="1:9">
      <c r="A768" s="23"/>
      <c r="B768" s="45" t="s">
        <v>166</v>
      </c>
      <c r="C768" s="45" t="s">
        <v>69</v>
      </c>
      <c r="D768" s="45"/>
      <c r="E768" s="51">
        <v>0.04</v>
      </c>
      <c r="F768" s="51">
        <v>0.03</v>
      </c>
      <c r="G768" s="51">
        <v>0</v>
      </c>
      <c r="H768" s="51" t="s">
        <v>674</v>
      </c>
      <c r="I768" s="52">
        <v>0.2</v>
      </c>
    </row>
    <row r="769" spans="1:9">
      <c r="A769" s="23"/>
      <c r="B769" s="45" t="s">
        <v>70</v>
      </c>
      <c r="C769" s="45" t="s">
        <v>71</v>
      </c>
      <c r="D769" s="45"/>
      <c r="E769" s="51">
        <v>0.02</v>
      </c>
      <c r="F769" s="51">
        <v>0</v>
      </c>
      <c r="G769" s="51">
        <v>0</v>
      </c>
      <c r="H769" s="51" t="s">
        <v>674</v>
      </c>
      <c r="I769" s="52">
        <v>0.2</v>
      </c>
    </row>
    <row r="770" spans="1:9">
      <c r="A770" s="23"/>
      <c r="B770" s="45" t="s">
        <v>186</v>
      </c>
      <c r="C770" s="45" t="s">
        <v>187</v>
      </c>
      <c r="D770" s="45"/>
      <c r="E770" s="51">
        <v>0</v>
      </c>
      <c r="F770" s="51">
        <v>0</v>
      </c>
      <c r="G770" s="51">
        <v>0</v>
      </c>
      <c r="H770" s="51" t="s">
        <v>674</v>
      </c>
      <c r="I770" s="52">
        <v>0</v>
      </c>
    </row>
    <row r="771" spans="1:9">
      <c r="A771" s="31">
        <v>90</v>
      </c>
      <c r="B771" s="85" t="s">
        <v>511</v>
      </c>
      <c r="C771" s="86" t="s">
        <v>645</v>
      </c>
      <c r="D771" s="86" t="s">
        <v>676</v>
      </c>
      <c r="E771" s="54"/>
      <c r="F771" s="54"/>
      <c r="G771" s="54"/>
      <c r="H771" s="54"/>
      <c r="I771" s="55"/>
    </row>
    <row r="772" spans="1:9">
      <c r="A772" s="31"/>
      <c r="B772" s="86" t="s">
        <v>697</v>
      </c>
      <c r="C772" s="86"/>
      <c r="D772" s="86"/>
      <c r="E772" s="54"/>
      <c r="F772" s="54"/>
      <c r="G772" s="54"/>
      <c r="H772" s="54"/>
      <c r="I772" s="55"/>
    </row>
    <row r="773" spans="1:9">
      <c r="A773" s="23"/>
      <c r="B773" s="45" t="s">
        <v>513</v>
      </c>
      <c r="C773" s="45" t="s">
        <v>514</v>
      </c>
      <c r="D773" s="45"/>
      <c r="E773" s="51">
        <v>0.64</v>
      </c>
      <c r="F773" s="51">
        <v>0.75</v>
      </c>
      <c r="G773" s="51">
        <v>0.5</v>
      </c>
      <c r="H773" s="51" t="s">
        <v>674</v>
      </c>
      <c r="I773" s="52">
        <v>1</v>
      </c>
    </row>
    <row r="774" spans="1:9">
      <c r="A774" s="23"/>
      <c r="B774" s="45" t="s">
        <v>519</v>
      </c>
      <c r="C774" s="45" t="s">
        <v>520</v>
      </c>
      <c r="D774" s="45"/>
      <c r="E774" s="51">
        <v>0.5</v>
      </c>
      <c r="F774" s="51">
        <v>0.25</v>
      </c>
      <c r="G774" s="51">
        <v>0.62</v>
      </c>
      <c r="H774" s="51" t="s">
        <v>674</v>
      </c>
      <c r="I774" s="52">
        <v>0.5</v>
      </c>
    </row>
    <row r="775" spans="1:9">
      <c r="A775" s="23"/>
      <c r="B775" s="45" t="s">
        <v>515</v>
      </c>
      <c r="C775" s="45" t="s">
        <v>516</v>
      </c>
      <c r="D775" s="45"/>
      <c r="E775" s="51">
        <v>0.14000000000000001</v>
      </c>
      <c r="F775" s="51">
        <v>0.25</v>
      </c>
      <c r="G775" s="51">
        <v>0.12</v>
      </c>
      <c r="H775" s="51" t="s">
        <v>674</v>
      </c>
      <c r="I775" s="52">
        <v>0</v>
      </c>
    </row>
    <row r="776" spans="1:9">
      <c r="A776" s="23"/>
      <c r="B776" s="45" t="s">
        <v>517</v>
      </c>
      <c r="C776" s="45" t="s">
        <v>518</v>
      </c>
      <c r="D776" s="45"/>
      <c r="E776" s="51">
        <v>0</v>
      </c>
      <c r="F776" s="51">
        <v>0</v>
      </c>
      <c r="G776" s="51">
        <v>0</v>
      </c>
      <c r="H776" s="51" t="s">
        <v>674</v>
      </c>
      <c r="I776" s="52">
        <v>0</v>
      </c>
    </row>
    <row r="777" spans="1:9">
      <c r="A777" s="23"/>
      <c r="B777" s="45" t="s">
        <v>521</v>
      </c>
      <c r="C777" s="45" t="s">
        <v>522</v>
      </c>
      <c r="D777" s="45"/>
      <c r="E777" s="51">
        <v>0</v>
      </c>
      <c r="F777" s="51">
        <v>0</v>
      </c>
      <c r="G777" s="51">
        <v>0</v>
      </c>
      <c r="H777" s="51" t="s">
        <v>674</v>
      </c>
      <c r="I777" s="52">
        <v>0</v>
      </c>
    </row>
    <row r="778" spans="1:9">
      <c r="A778" s="23"/>
      <c r="B778" s="45" t="s">
        <v>186</v>
      </c>
      <c r="C778" s="45" t="s">
        <v>187</v>
      </c>
      <c r="D778" s="45"/>
      <c r="E778" s="51">
        <v>0</v>
      </c>
      <c r="F778" s="51">
        <v>0</v>
      </c>
      <c r="G778" s="51">
        <v>0</v>
      </c>
      <c r="H778" s="51" t="s">
        <v>674</v>
      </c>
      <c r="I778" s="52">
        <v>0</v>
      </c>
    </row>
    <row r="779" spans="1:9">
      <c r="A779" s="23"/>
      <c r="B779" s="45" t="s">
        <v>166</v>
      </c>
      <c r="C779" s="45" t="s">
        <v>69</v>
      </c>
      <c r="D779" s="45"/>
      <c r="E779" s="51">
        <v>0</v>
      </c>
      <c r="F779" s="51">
        <v>0</v>
      </c>
      <c r="G779" s="51">
        <v>0</v>
      </c>
      <c r="H779" s="51" t="s">
        <v>674</v>
      </c>
      <c r="I779" s="52">
        <v>0</v>
      </c>
    </row>
    <row r="780" spans="1:9">
      <c r="A780" s="23"/>
      <c r="B780" s="45" t="s">
        <v>70</v>
      </c>
      <c r="C780" s="45" t="s">
        <v>71</v>
      </c>
      <c r="D780" s="45"/>
      <c r="E780" s="51">
        <v>0</v>
      </c>
      <c r="F780" s="51">
        <v>0</v>
      </c>
      <c r="G780" s="51">
        <v>0</v>
      </c>
      <c r="H780" s="51" t="s">
        <v>674</v>
      </c>
      <c r="I780" s="52">
        <v>0</v>
      </c>
    </row>
    <row r="781" spans="1:9">
      <c r="A781" s="31">
        <v>91</v>
      </c>
      <c r="B781" s="85" t="s">
        <v>523</v>
      </c>
      <c r="C781" s="86" t="s">
        <v>646</v>
      </c>
      <c r="D781" s="86" t="s">
        <v>676</v>
      </c>
      <c r="E781" s="54"/>
      <c r="F781" s="54"/>
      <c r="G781" s="54"/>
      <c r="H781" s="54"/>
      <c r="I781" s="55"/>
    </row>
    <row r="782" spans="1:9">
      <c r="A782" s="31"/>
      <c r="B782" s="86" t="s">
        <v>698</v>
      </c>
      <c r="C782" s="86"/>
      <c r="D782" s="86"/>
      <c r="E782" s="54"/>
      <c r="F782" s="54"/>
      <c r="G782" s="54"/>
      <c r="H782" s="54"/>
      <c r="I782" s="55"/>
    </row>
    <row r="783" spans="1:9">
      <c r="A783" s="23"/>
      <c r="B783" s="45" t="s">
        <v>513</v>
      </c>
      <c r="C783" s="45" t="s">
        <v>514</v>
      </c>
      <c r="D783" s="45"/>
      <c r="E783" s="51">
        <v>0.43</v>
      </c>
      <c r="F783" s="51">
        <v>0.5</v>
      </c>
      <c r="G783" s="51">
        <v>0.33</v>
      </c>
      <c r="H783" s="51" t="s">
        <v>674</v>
      </c>
      <c r="I783" s="52" t="s">
        <v>674</v>
      </c>
    </row>
    <row r="784" spans="1:9">
      <c r="A784" s="23"/>
      <c r="B784" s="45" t="s">
        <v>515</v>
      </c>
      <c r="C784" s="45" t="s">
        <v>516</v>
      </c>
      <c r="D784" s="45"/>
      <c r="E784" s="51">
        <v>0.43</v>
      </c>
      <c r="F784" s="51">
        <v>0.5</v>
      </c>
      <c r="G784" s="51">
        <v>0.33</v>
      </c>
      <c r="H784" s="51" t="s">
        <v>674</v>
      </c>
      <c r="I784" s="52" t="s">
        <v>674</v>
      </c>
    </row>
    <row r="785" spans="1:9">
      <c r="A785" s="23"/>
      <c r="B785" s="45" t="s">
        <v>517</v>
      </c>
      <c r="C785" s="45" t="s">
        <v>518</v>
      </c>
      <c r="D785" s="45"/>
      <c r="E785" s="51">
        <v>0.43</v>
      </c>
      <c r="F785" s="51">
        <v>0.5</v>
      </c>
      <c r="G785" s="51">
        <v>0.33</v>
      </c>
      <c r="H785" s="51" t="s">
        <v>674</v>
      </c>
      <c r="I785" s="52" t="s">
        <v>674</v>
      </c>
    </row>
    <row r="786" spans="1:9">
      <c r="A786" s="23"/>
      <c r="B786" s="45" t="s">
        <v>519</v>
      </c>
      <c r="C786" s="45" t="s">
        <v>520</v>
      </c>
      <c r="D786" s="45"/>
      <c r="E786" s="51">
        <v>0.43</v>
      </c>
      <c r="F786" s="51">
        <v>0.5</v>
      </c>
      <c r="G786" s="51">
        <v>0.33</v>
      </c>
      <c r="H786" s="51" t="s">
        <v>674</v>
      </c>
      <c r="I786" s="52" t="s">
        <v>674</v>
      </c>
    </row>
    <row r="787" spans="1:9">
      <c r="A787" s="23"/>
      <c r="B787" s="45" t="s">
        <v>521</v>
      </c>
      <c r="C787" s="45" t="s">
        <v>522</v>
      </c>
      <c r="D787" s="45"/>
      <c r="E787" s="51">
        <v>0</v>
      </c>
      <c r="F787" s="51">
        <v>0</v>
      </c>
      <c r="G787" s="51">
        <v>0</v>
      </c>
      <c r="H787" s="51" t="s">
        <v>674</v>
      </c>
      <c r="I787" s="52" t="s">
        <v>674</v>
      </c>
    </row>
    <row r="788" spans="1:9">
      <c r="A788" s="23"/>
      <c r="B788" s="45" t="s">
        <v>186</v>
      </c>
      <c r="C788" s="45" t="s">
        <v>187</v>
      </c>
      <c r="D788" s="45"/>
      <c r="E788" s="51">
        <v>0</v>
      </c>
      <c r="F788" s="51">
        <v>0</v>
      </c>
      <c r="G788" s="51">
        <v>0</v>
      </c>
      <c r="H788" s="51" t="s">
        <v>674</v>
      </c>
      <c r="I788" s="52" t="s">
        <v>674</v>
      </c>
    </row>
    <row r="789" spans="1:9">
      <c r="A789" s="23"/>
      <c r="B789" s="45" t="s">
        <v>166</v>
      </c>
      <c r="C789" s="45" t="s">
        <v>69</v>
      </c>
      <c r="D789" s="45"/>
      <c r="E789" s="51">
        <v>0</v>
      </c>
      <c r="F789" s="51">
        <v>0</v>
      </c>
      <c r="G789" s="51">
        <v>0</v>
      </c>
      <c r="H789" s="51" t="s">
        <v>674</v>
      </c>
      <c r="I789" s="52" t="s">
        <v>674</v>
      </c>
    </row>
    <row r="790" spans="1:9">
      <c r="A790" s="23"/>
      <c r="B790" s="45" t="s">
        <v>70</v>
      </c>
      <c r="C790" s="45" t="s">
        <v>71</v>
      </c>
      <c r="D790" s="45"/>
      <c r="E790" s="51">
        <v>0</v>
      </c>
      <c r="F790" s="51">
        <v>0</v>
      </c>
      <c r="G790" s="51">
        <v>0</v>
      </c>
      <c r="H790" s="51" t="s">
        <v>674</v>
      </c>
      <c r="I790" s="52" t="s">
        <v>674</v>
      </c>
    </row>
    <row r="791" spans="1:9">
      <c r="A791" s="31">
        <v>92</v>
      </c>
      <c r="B791" s="85" t="s">
        <v>525</v>
      </c>
      <c r="C791" s="86" t="s">
        <v>647</v>
      </c>
      <c r="D791" s="86" t="s">
        <v>676</v>
      </c>
      <c r="E791" s="54"/>
      <c r="F791" s="54"/>
      <c r="G791" s="54"/>
      <c r="H791" s="54"/>
      <c r="I791" s="55"/>
    </row>
    <row r="792" spans="1:9">
      <c r="A792" s="31"/>
      <c r="B792" s="86" t="s">
        <v>699</v>
      </c>
      <c r="C792" s="86"/>
      <c r="D792" s="86"/>
      <c r="E792" s="54"/>
      <c r="F792" s="54"/>
      <c r="G792" s="54"/>
      <c r="H792" s="54"/>
      <c r="I792" s="55"/>
    </row>
    <row r="793" spans="1:9">
      <c r="A793" s="23"/>
      <c r="B793" s="45" t="s">
        <v>513</v>
      </c>
      <c r="C793" s="45" t="s">
        <v>514</v>
      </c>
      <c r="D793" s="45"/>
      <c r="E793" s="51">
        <v>0.73</v>
      </c>
      <c r="F793" s="51">
        <v>0.83</v>
      </c>
      <c r="G793" s="51">
        <v>0.6</v>
      </c>
      <c r="H793" s="51" t="s">
        <v>674</v>
      </c>
      <c r="I793" s="52" t="s">
        <v>674</v>
      </c>
    </row>
    <row r="794" spans="1:9">
      <c r="A794" s="23"/>
      <c r="B794" s="45" t="s">
        <v>515</v>
      </c>
      <c r="C794" s="45" t="s">
        <v>516</v>
      </c>
      <c r="D794" s="45"/>
      <c r="E794" s="51">
        <v>0.36</v>
      </c>
      <c r="F794" s="51">
        <v>0.5</v>
      </c>
      <c r="G794" s="51">
        <v>0.2</v>
      </c>
      <c r="H794" s="51" t="s">
        <v>674</v>
      </c>
      <c r="I794" s="52" t="s">
        <v>674</v>
      </c>
    </row>
    <row r="795" spans="1:9">
      <c r="A795" s="23"/>
      <c r="B795" s="45" t="s">
        <v>517</v>
      </c>
      <c r="C795" s="45" t="s">
        <v>518</v>
      </c>
      <c r="D795" s="45"/>
      <c r="E795" s="51">
        <v>0.27</v>
      </c>
      <c r="F795" s="51">
        <v>0.17</v>
      </c>
      <c r="G795" s="51">
        <v>0.4</v>
      </c>
      <c r="H795" s="51" t="s">
        <v>674</v>
      </c>
      <c r="I795" s="52" t="s">
        <v>674</v>
      </c>
    </row>
    <row r="796" spans="1:9">
      <c r="A796" s="23"/>
      <c r="B796" s="45" t="s">
        <v>519</v>
      </c>
      <c r="C796" s="45" t="s">
        <v>520</v>
      </c>
      <c r="D796" s="45"/>
      <c r="E796" s="51">
        <v>0.27</v>
      </c>
      <c r="F796" s="51">
        <v>0.17</v>
      </c>
      <c r="G796" s="51">
        <v>0.4</v>
      </c>
      <c r="H796" s="51" t="s">
        <v>674</v>
      </c>
      <c r="I796" s="52" t="s">
        <v>674</v>
      </c>
    </row>
    <row r="797" spans="1:9">
      <c r="A797" s="23"/>
      <c r="B797" s="45" t="s">
        <v>521</v>
      </c>
      <c r="C797" s="45" t="s">
        <v>522</v>
      </c>
      <c r="D797" s="45"/>
      <c r="E797" s="51">
        <v>0.09</v>
      </c>
      <c r="F797" s="51">
        <v>0</v>
      </c>
      <c r="G797" s="51">
        <v>0.2</v>
      </c>
      <c r="H797" s="51" t="s">
        <v>674</v>
      </c>
      <c r="I797" s="52" t="s">
        <v>674</v>
      </c>
    </row>
    <row r="798" spans="1:9">
      <c r="A798" s="23"/>
      <c r="B798" s="45" t="s">
        <v>186</v>
      </c>
      <c r="C798" s="45" t="s">
        <v>187</v>
      </c>
      <c r="D798" s="45"/>
      <c r="E798" s="51">
        <v>0</v>
      </c>
      <c r="F798" s="51">
        <v>0</v>
      </c>
      <c r="G798" s="51">
        <v>0</v>
      </c>
      <c r="H798" s="51" t="s">
        <v>674</v>
      </c>
      <c r="I798" s="52" t="s">
        <v>674</v>
      </c>
    </row>
    <row r="799" spans="1:9">
      <c r="A799" s="23"/>
      <c r="B799" s="45" t="s">
        <v>166</v>
      </c>
      <c r="C799" s="45" t="s">
        <v>69</v>
      </c>
      <c r="D799" s="45"/>
      <c r="E799" s="51">
        <v>0</v>
      </c>
      <c r="F799" s="51">
        <v>0</v>
      </c>
      <c r="G799" s="51">
        <v>0</v>
      </c>
      <c r="H799" s="51" t="s">
        <v>674</v>
      </c>
      <c r="I799" s="52" t="s">
        <v>674</v>
      </c>
    </row>
    <row r="800" spans="1:9">
      <c r="A800" s="23"/>
      <c r="B800" s="45" t="s">
        <v>70</v>
      </c>
      <c r="C800" s="45" t="s">
        <v>71</v>
      </c>
      <c r="D800" s="45"/>
      <c r="E800" s="51">
        <v>0</v>
      </c>
      <c r="F800" s="51">
        <v>0</v>
      </c>
      <c r="G800" s="51">
        <v>0</v>
      </c>
      <c r="H800" s="51" t="s">
        <v>674</v>
      </c>
      <c r="I800" s="52" t="s">
        <v>674</v>
      </c>
    </row>
    <row r="801" spans="1:9">
      <c r="A801" s="31">
        <v>93</v>
      </c>
      <c r="B801" s="85" t="s">
        <v>527</v>
      </c>
      <c r="C801" s="86" t="s">
        <v>648</v>
      </c>
      <c r="D801" s="86" t="s">
        <v>676</v>
      </c>
      <c r="E801" s="54"/>
      <c r="F801" s="54"/>
      <c r="G801" s="54"/>
      <c r="H801" s="54"/>
      <c r="I801" s="55"/>
    </row>
    <row r="802" spans="1:9">
      <c r="A802" s="31"/>
      <c r="B802" s="86" t="s">
        <v>700</v>
      </c>
      <c r="C802" s="86"/>
      <c r="D802" s="86"/>
      <c r="E802" s="54"/>
      <c r="F802" s="54"/>
      <c r="G802" s="54"/>
      <c r="H802" s="54"/>
      <c r="I802" s="55"/>
    </row>
    <row r="803" spans="1:9">
      <c r="A803" s="23"/>
      <c r="B803" s="45" t="s">
        <v>515</v>
      </c>
      <c r="C803" s="45" t="s">
        <v>516</v>
      </c>
      <c r="D803" s="45"/>
      <c r="E803" s="51">
        <v>0.83</v>
      </c>
      <c r="F803" s="51">
        <v>0.8</v>
      </c>
      <c r="G803" s="51">
        <v>1</v>
      </c>
      <c r="H803" s="51" t="s">
        <v>674</v>
      </c>
      <c r="I803" s="52" t="s">
        <v>674</v>
      </c>
    </row>
    <row r="804" spans="1:9">
      <c r="A804" s="23"/>
      <c r="B804" s="45" t="s">
        <v>517</v>
      </c>
      <c r="C804" s="45" t="s">
        <v>518</v>
      </c>
      <c r="D804" s="45"/>
      <c r="E804" s="51">
        <v>0.83</v>
      </c>
      <c r="F804" s="51">
        <v>0.8</v>
      </c>
      <c r="G804" s="51">
        <v>1</v>
      </c>
      <c r="H804" s="51" t="s">
        <v>674</v>
      </c>
      <c r="I804" s="52" t="s">
        <v>674</v>
      </c>
    </row>
    <row r="805" spans="1:9">
      <c r="A805" s="23"/>
      <c r="B805" s="45" t="s">
        <v>519</v>
      </c>
      <c r="C805" s="45" t="s">
        <v>520</v>
      </c>
      <c r="D805" s="45"/>
      <c r="E805" s="51">
        <v>0.67</v>
      </c>
      <c r="F805" s="51">
        <v>0.6</v>
      </c>
      <c r="G805" s="51">
        <v>1</v>
      </c>
      <c r="H805" s="51" t="s">
        <v>674</v>
      </c>
      <c r="I805" s="52" t="s">
        <v>674</v>
      </c>
    </row>
    <row r="806" spans="1:9">
      <c r="A806" s="23"/>
      <c r="B806" s="45" t="s">
        <v>513</v>
      </c>
      <c r="C806" s="45" t="s">
        <v>514</v>
      </c>
      <c r="D806" s="45"/>
      <c r="E806" s="51">
        <v>0</v>
      </c>
      <c r="F806" s="51">
        <v>0</v>
      </c>
      <c r="G806" s="51">
        <v>0</v>
      </c>
      <c r="H806" s="51" t="s">
        <v>674</v>
      </c>
      <c r="I806" s="52" t="s">
        <v>674</v>
      </c>
    </row>
    <row r="807" spans="1:9">
      <c r="A807" s="23"/>
      <c r="B807" s="45" t="s">
        <v>521</v>
      </c>
      <c r="C807" s="45" t="s">
        <v>522</v>
      </c>
      <c r="D807" s="45"/>
      <c r="E807" s="51">
        <v>0</v>
      </c>
      <c r="F807" s="51">
        <v>0</v>
      </c>
      <c r="G807" s="51">
        <v>0</v>
      </c>
      <c r="H807" s="51" t="s">
        <v>674</v>
      </c>
      <c r="I807" s="52" t="s">
        <v>674</v>
      </c>
    </row>
    <row r="808" spans="1:9">
      <c r="A808" s="23"/>
      <c r="B808" s="45" t="s">
        <v>186</v>
      </c>
      <c r="C808" s="45" t="s">
        <v>187</v>
      </c>
      <c r="D808" s="45"/>
      <c r="E808" s="51">
        <v>0</v>
      </c>
      <c r="F808" s="51">
        <v>0</v>
      </c>
      <c r="G808" s="51">
        <v>0</v>
      </c>
      <c r="H808" s="51" t="s">
        <v>674</v>
      </c>
      <c r="I808" s="52" t="s">
        <v>674</v>
      </c>
    </row>
    <row r="809" spans="1:9">
      <c r="A809" s="23"/>
      <c r="B809" s="45" t="s">
        <v>166</v>
      </c>
      <c r="C809" s="45" t="s">
        <v>69</v>
      </c>
      <c r="D809" s="45"/>
      <c r="E809" s="51">
        <v>0</v>
      </c>
      <c r="F809" s="51">
        <v>0</v>
      </c>
      <c r="G809" s="51">
        <v>0</v>
      </c>
      <c r="H809" s="51" t="s">
        <v>674</v>
      </c>
      <c r="I809" s="52" t="s">
        <v>674</v>
      </c>
    </row>
    <row r="810" spans="1:9">
      <c r="A810" s="23"/>
      <c r="B810" s="45" t="s">
        <v>70</v>
      </c>
      <c r="C810" s="45" t="s">
        <v>71</v>
      </c>
      <c r="D810" s="45"/>
      <c r="E810" s="51">
        <v>0</v>
      </c>
      <c r="F810" s="51">
        <v>0</v>
      </c>
      <c r="G810" s="51">
        <v>0</v>
      </c>
      <c r="H810" s="51" t="s">
        <v>674</v>
      </c>
      <c r="I810" s="52" t="s">
        <v>674</v>
      </c>
    </row>
    <row r="811" spans="1:9">
      <c r="A811" s="31">
        <v>94</v>
      </c>
      <c r="B811" s="85" t="s">
        <v>529</v>
      </c>
      <c r="C811" s="86" t="s">
        <v>649</v>
      </c>
      <c r="D811" s="86" t="s">
        <v>676</v>
      </c>
      <c r="E811" s="54"/>
      <c r="F811" s="54"/>
      <c r="G811" s="54"/>
      <c r="H811" s="54"/>
      <c r="I811" s="55"/>
    </row>
    <row r="812" spans="1:9">
      <c r="A812" s="31"/>
      <c r="B812" s="86" t="s">
        <v>701</v>
      </c>
      <c r="C812" s="86"/>
      <c r="D812" s="86"/>
      <c r="E812" s="54"/>
      <c r="F812" s="54"/>
      <c r="G812" s="54"/>
      <c r="H812" s="54"/>
      <c r="I812" s="55"/>
    </row>
    <row r="813" spans="1:9">
      <c r="A813" s="23"/>
      <c r="B813" s="45" t="s">
        <v>513</v>
      </c>
      <c r="C813" s="45" t="s">
        <v>514</v>
      </c>
      <c r="D813" s="45"/>
      <c r="E813" s="51">
        <v>0.53</v>
      </c>
      <c r="F813" s="51">
        <v>0.5</v>
      </c>
      <c r="G813" s="51">
        <v>1</v>
      </c>
      <c r="H813" s="51" t="s">
        <v>674</v>
      </c>
      <c r="I813" s="52" t="s">
        <v>674</v>
      </c>
    </row>
    <row r="814" spans="1:9">
      <c r="A814" s="23"/>
      <c r="B814" s="45" t="s">
        <v>517</v>
      </c>
      <c r="C814" s="45" t="s">
        <v>518</v>
      </c>
      <c r="D814" s="45"/>
      <c r="E814" s="51">
        <v>0.28999999999999998</v>
      </c>
      <c r="F814" s="51">
        <v>0.31</v>
      </c>
      <c r="G814" s="51">
        <v>0</v>
      </c>
      <c r="H814" s="51" t="s">
        <v>674</v>
      </c>
      <c r="I814" s="52" t="s">
        <v>674</v>
      </c>
    </row>
    <row r="815" spans="1:9">
      <c r="A815" s="23"/>
      <c r="B815" s="45" t="s">
        <v>521</v>
      </c>
      <c r="C815" s="45" t="s">
        <v>522</v>
      </c>
      <c r="D815" s="45"/>
      <c r="E815" s="51">
        <v>0.28999999999999998</v>
      </c>
      <c r="F815" s="51">
        <v>0.31</v>
      </c>
      <c r="G815" s="51">
        <v>0</v>
      </c>
      <c r="H815" s="51" t="s">
        <v>674</v>
      </c>
      <c r="I815" s="52" t="s">
        <v>674</v>
      </c>
    </row>
    <row r="816" spans="1:9">
      <c r="A816" s="23"/>
      <c r="B816" s="45" t="s">
        <v>515</v>
      </c>
      <c r="C816" s="45" t="s">
        <v>516</v>
      </c>
      <c r="D816" s="45"/>
      <c r="E816" s="51">
        <v>0.24</v>
      </c>
      <c r="F816" s="51">
        <v>0.19</v>
      </c>
      <c r="G816" s="51">
        <v>1</v>
      </c>
      <c r="H816" s="51" t="s">
        <v>674</v>
      </c>
      <c r="I816" s="52" t="s">
        <v>674</v>
      </c>
    </row>
    <row r="817" spans="1:9">
      <c r="A817" s="23"/>
      <c r="B817" s="45" t="s">
        <v>519</v>
      </c>
      <c r="C817" s="45" t="s">
        <v>520</v>
      </c>
      <c r="D817" s="45"/>
      <c r="E817" s="51">
        <v>0.12</v>
      </c>
      <c r="F817" s="51">
        <v>0.12</v>
      </c>
      <c r="G817" s="51">
        <v>0</v>
      </c>
      <c r="H817" s="51" t="s">
        <v>674</v>
      </c>
      <c r="I817" s="52" t="s">
        <v>674</v>
      </c>
    </row>
    <row r="818" spans="1:9">
      <c r="A818" s="23"/>
      <c r="B818" s="45" t="s">
        <v>186</v>
      </c>
      <c r="C818" s="45" t="s">
        <v>187</v>
      </c>
      <c r="D818" s="45"/>
      <c r="E818" s="51">
        <v>0</v>
      </c>
      <c r="F818" s="51">
        <v>0</v>
      </c>
      <c r="G818" s="51">
        <v>0</v>
      </c>
      <c r="H818" s="51" t="s">
        <v>674</v>
      </c>
      <c r="I818" s="52" t="s">
        <v>674</v>
      </c>
    </row>
    <row r="819" spans="1:9">
      <c r="A819" s="23"/>
      <c r="B819" s="45" t="s">
        <v>166</v>
      </c>
      <c r="C819" s="45" t="s">
        <v>69</v>
      </c>
      <c r="D819" s="45"/>
      <c r="E819" s="51">
        <v>0</v>
      </c>
      <c r="F819" s="51">
        <v>0</v>
      </c>
      <c r="G819" s="51">
        <v>0</v>
      </c>
      <c r="H819" s="51" t="s">
        <v>674</v>
      </c>
      <c r="I819" s="52" t="s">
        <v>674</v>
      </c>
    </row>
    <row r="820" spans="1:9">
      <c r="A820" s="23"/>
      <c r="B820" s="45" t="s">
        <v>70</v>
      </c>
      <c r="C820" s="45" t="s">
        <v>71</v>
      </c>
      <c r="D820" s="45"/>
      <c r="E820" s="51">
        <v>0</v>
      </c>
      <c r="F820" s="51">
        <v>0</v>
      </c>
      <c r="G820" s="51">
        <v>0</v>
      </c>
      <c r="H820" s="51" t="s">
        <v>674</v>
      </c>
      <c r="I820" s="52" t="s">
        <v>674</v>
      </c>
    </row>
    <row r="821" spans="1:9">
      <c r="A821" s="31">
        <v>95</v>
      </c>
      <c r="B821" s="85" t="s">
        <v>531</v>
      </c>
      <c r="C821" s="86" t="s">
        <v>650</v>
      </c>
      <c r="D821" s="86" t="s">
        <v>676</v>
      </c>
      <c r="E821" s="54"/>
      <c r="F821" s="54"/>
      <c r="G821" s="54"/>
      <c r="H821" s="54"/>
      <c r="I821" s="55"/>
    </row>
    <row r="822" spans="1:9">
      <c r="A822" s="31"/>
      <c r="B822" s="86" t="s">
        <v>702</v>
      </c>
      <c r="C822" s="86"/>
      <c r="D822" s="86"/>
      <c r="E822" s="54"/>
      <c r="F822" s="54"/>
      <c r="G822" s="54"/>
      <c r="H822" s="54"/>
      <c r="I822" s="55"/>
    </row>
    <row r="823" spans="1:9">
      <c r="A823" s="23"/>
      <c r="B823" s="45" t="s">
        <v>515</v>
      </c>
      <c r="C823" s="45" t="s">
        <v>516</v>
      </c>
      <c r="D823" s="45"/>
      <c r="E823" s="51">
        <v>0.75</v>
      </c>
      <c r="F823" s="51">
        <v>1</v>
      </c>
      <c r="G823" s="51">
        <v>0</v>
      </c>
      <c r="H823" s="51" t="s">
        <v>674</v>
      </c>
      <c r="I823" s="52">
        <v>1</v>
      </c>
    </row>
    <row r="824" spans="1:9">
      <c r="A824" s="23"/>
      <c r="B824" s="45" t="s">
        <v>517</v>
      </c>
      <c r="C824" s="45" t="s">
        <v>518</v>
      </c>
      <c r="D824" s="45"/>
      <c r="E824" s="51">
        <v>0.5</v>
      </c>
      <c r="F824" s="51">
        <v>0.5</v>
      </c>
      <c r="G824" s="51">
        <v>1</v>
      </c>
      <c r="H824" s="51" t="s">
        <v>674</v>
      </c>
      <c r="I824" s="52">
        <v>0</v>
      </c>
    </row>
    <row r="825" spans="1:9">
      <c r="A825" s="23"/>
      <c r="B825" s="45" t="s">
        <v>519</v>
      </c>
      <c r="C825" s="45" t="s">
        <v>520</v>
      </c>
      <c r="D825" s="45"/>
      <c r="E825" s="51">
        <v>0.25</v>
      </c>
      <c r="F825" s="51">
        <v>0</v>
      </c>
      <c r="G825" s="51">
        <v>1</v>
      </c>
      <c r="H825" s="51" t="s">
        <v>674</v>
      </c>
      <c r="I825" s="52">
        <v>0</v>
      </c>
    </row>
    <row r="826" spans="1:9">
      <c r="A826" s="23"/>
      <c r="B826" s="45" t="s">
        <v>513</v>
      </c>
      <c r="C826" s="45" t="s">
        <v>514</v>
      </c>
      <c r="D826" s="45"/>
      <c r="E826" s="51">
        <v>0</v>
      </c>
      <c r="F826" s="51">
        <v>0</v>
      </c>
      <c r="G826" s="51">
        <v>0</v>
      </c>
      <c r="H826" s="51" t="s">
        <v>674</v>
      </c>
      <c r="I826" s="52">
        <v>0</v>
      </c>
    </row>
    <row r="827" spans="1:9">
      <c r="A827" s="23"/>
      <c r="B827" s="45" t="s">
        <v>521</v>
      </c>
      <c r="C827" s="45" t="s">
        <v>522</v>
      </c>
      <c r="D827" s="45"/>
      <c r="E827" s="51">
        <v>0</v>
      </c>
      <c r="F827" s="51">
        <v>0</v>
      </c>
      <c r="G827" s="51">
        <v>0</v>
      </c>
      <c r="H827" s="51" t="s">
        <v>674</v>
      </c>
      <c r="I827" s="52">
        <v>0</v>
      </c>
    </row>
    <row r="828" spans="1:9">
      <c r="A828" s="23"/>
      <c r="B828" s="45" t="s">
        <v>186</v>
      </c>
      <c r="C828" s="45" t="s">
        <v>187</v>
      </c>
      <c r="D828" s="45"/>
      <c r="E828" s="51">
        <v>0</v>
      </c>
      <c r="F828" s="51">
        <v>0</v>
      </c>
      <c r="G828" s="51">
        <v>0</v>
      </c>
      <c r="H828" s="51" t="s">
        <v>674</v>
      </c>
      <c r="I828" s="52">
        <v>0</v>
      </c>
    </row>
    <row r="829" spans="1:9">
      <c r="A829" s="23"/>
      <c r="B829" s="45" t="s">
        <v>166</v>
      </c>
      <c r="C829" s="45" t="s">
        <v>69</v>
      </c>
      <c r="D829" s="45"/>
      <c r="E829" s="51">
        <v>0</v>
      </c>
      <c r="F829" s="51">
        <v>0</v>
      </c>
      <c r="G829" s="51">
        <v>0</v>
      </c>
      <c r="H829" s="51" t="s">
        <v>674</v>
      </c>
      <c r="I829" s="52">
        <v>0</v>
      </c>
    </row>
    <row r="830" spans="1:9">
      <c r="A830" s="23"/>
      <c r="B830" s="45" t="s">
        <v>70</v>
      </c>
      <c r="C830" s="45" t="s">
        <v>71</v>
      </c>
      <c r="D830" s="45"/>
      <c r="E830" s="51">
        <v>0</v>
      </c>
      <c r="F830" s="51">
        <v>0</v>
      </c>
      <c r="G830" s="51">
        <v>0</v>
      </c>
      <c r="H830" s="51" t="s">
        <v>674</v>
      </c>
      <c r="I830" s="52">
        <v>0</v>
      </c>
    </row>
    <row r="831" spans="1:9">
      <c r="A831" s="31">
        <v>96</v>
      </c>
      <c r="B831" s="85" t="s">
        <v>703</v>
      </c>
      <c r="C831" s="86" t="s">
        <v>651</v>
      </c>
      <c r="D831" s="86" t="s">
        <v>675</v>
      </c>
      <c r="E831" s="54"/>
      <c r="F831" s="54"/>
      <c r="G831" s="54"/>
      <c r="H831" s="54"/>
      <c r="I831" s="55"/>
    </row>
    <row r="832" spans="1:9">
      <c r="A832" s="23"/>
      <c r="B832" s="45" t="s">
        <v>610</v>
      </c>
      <c r="C832" s="45" t="s">
        <v>611</v>
      </c>
      <c r="D832" s="45"/>
      <c r="E832" s="51">
        <v>0.32</v>
      </c>
      <c r="F832" s="51">
        <v>0.4194</v>
      </c>
      <c r="G832" s="51">
        <v>0.21429999999999999</v>
      </c>
      <c r="H832" s="51" t="s">
        <v>674</v>
      </c>
      <c r="I832" s="52">
        <v>0</v>
      </c>
    </row>
    <row r="833" spans="1:9">
      <c r="A833" s="23"/>
      <c r="B833" s="45" t="s">
        <v>612</v>
      </c>
      <c r="C833" s="45" t="s">
        <v>613</v>
      </c>
      <c r="D833" s="45"/>
      <c r="E833" s="51">
        <v>0.44</v>
      </c>
      <c r="F833" s="51">
        <v>0.3548</v>
      </c>
      <c r="G833" s="51">
        <v>0.71430000000000005</v>
      </c>
      <c r="H833" s="51" t="s">
        <v>674</v>
      </c>
      <c r="I833" s="52">
        <v>0.2</v>
      </c>
    </row>
    <row r="834" spans="1:9">
      <c r="A834" s="23"/>
      <c r="B834" s="45" t="s">
        <v>616</v>
      </c>
      <c r="C834" s="45" t="s">
        <v>617</v>
      </c>
      <c r="D834" s="45"/>
      <c r="E834" s="51">
        <v>0.24</v>
      </c>
      <c r="F834" s="51">
        <v>0.2258</v>
      </c>
      <c r="G834" s="51">
        <v>7.1400000000000005E-2</v>
      </c>
      <c r="H834" s="51" t="s">
        <v>674</v>
      </c>
      <c r="I834" s="52">
        <v>0.8</v>
      </c>
    </row>
    <row r="835" spans="1:9">
      <c r="A835" s="31">
        <v>97</v>
      </c>
      <c r="B835" s="85" t="s">
        <v>704</v>
      </c>
      <c r="C835" s="86" t="s">
        <v>652</v>
      </c>
      <c r="D835" s="86" t="s">
        <v>675</v>
      </c>
      <c r="E835" s="54"/>
      <c r="F835" s="54"/>
      <c r="G835" s="54"/>
      <c r="H835" s="54"/>
      <c r="I835" s="55"/>
    </row>
    <row r="836" spans="1:9">
      <c r="A836" s="23"/>
      <c r="B836" s="45" t="s">
        <v>610</v>
      </c>
      <c r="C836" s="45" t="s">
        <v>611</v>
      </c>
      <c r="D836" s="45"/>
      <c r="E836" s="51">
        <v>0.04</v>
      </c>
      <c r="F836" s="51">
        <v>3.2300000000000002E-2</v>
      </c>
      <c r="G836" s="51">
        <v>7.1400000000000005E-2</v>
      </c>
      <c r="H836" s="51" t="s">
        <v>674</v>
      </c>
      <c r="I836" s="52">
        <v>0</v>
      </c>
    </row>
    <row r="837" spans="1:9">
      <c r="A837" s="23"/>
      <c r="B837" s="45" t="s">
        <v>612</v>
      </c>
      <c r="C837" s="45" t="s">
        <v>613</v>
      </c>
      <c r="D837" s="45"/>
      <c r="E837" s="51">
        <v>0.6</v>
      </c>
      <c r="F837" s="51">
        <v>0.6129</v>
      </c>
      <c r="G837" s="51">
        <v>0.71430000000000005</v>
      </c>
      <c r="H837" s="51" t="s">
        <v>674</v>
      </c>
      <c r="I837" s="52">
        <v>0.2</v>
      </c>
    </row>
    <row r="838" spans="1:9">
      <c r="A838" s="23"/>
      <c r="B838" s="45" t="s">
        <v>616</v>
      </c>
      <c r="C838" s="45" t="s">
        <v>617</v>
      </c>
      <c r="D838" s="45"/>
      <c r="E838" s="51">
        <v>0.36</v>
      </c>
      <c r="F838" s="51">
        <v>0.3548</v>
      </c>
      <c r="G838" s="51">
        <v>0.21429999999999999</v>
      </c>
      <c r="H838" s="51" t="s">
        <v>674</v>
      </c>
      <c r="I838" s="52">
        <v>0.8</v>
      </c>
    </row>
    <row r="839" spans="1:9">
      <c r="A839" s="31">
        <v>98</v>
      </c>
      <c r="B839" s="85" t="s">
        <v>705</v>
      </c>
      <c r="C839" s="86" t="s">
        <v>653</v>
      </c>
      <c r="D839" s="86" t="s">
        <v>675</v>
      </c>
      <c r="E839" s="54"/>
      <c r="F839" s="54"/>
      <c r="G839" s="54"/>
      <c r="H839" s="54"/>
      <c r="I839" s="55"/>
    </row>
    <row r="840" spans="1:9">
      <c r="A840" s="23"/>
      <c r="B840" s="45" t="s">
        <v>610</v>
      </c>
      <c r="C840" s="45" t="s">
        <v>611</v>
      </c>
      <c r="D840" s="45"/>
      <c r="E840" s="51">
        <v>0.16</v>
      </c>
      <c r="F840" s="51">
        <v>0.129</v>
      </c>
      <c r="G840" s="51">
        <v>0.21429999999999999</v>
      </c>
      <c r="H840" s="51" t="s">
        <v>674</v>
      </c>
      <c r="I840" s="52">
        <v>0.2</v>
      </c>
    </row>
    <row r="841" spans="1:9">
      <c r="A841" s="23"/>
      <c r="B841" s="45" t="s">
        <v>612</v>
      </c>
      <c r="C841" s="45" t="s">
        <v>613</v>
      </c>
      <c r="D841" s="45"/>
      <c r="E841" s="51">
        <v>0.48</v>
      </c>
      <c r="F841" s="51">
        <v>0.3871</v>
      </c>
      <c r="G841" s="51">
        <v>0.71430000000000005</v>
      </c>
      <c r="H841" s="51" t="s">
        <v>674</v>
      </c>
      <c r="I841" s="52">
        <v>0.4</v>
      </c>
    </row>
    <row r="842" spans="1:9">
      <c r="A842" s="23"/>
      <c r="B842" s="45" t="s">
        <v>616</v>
      </c>
      <c r="C842" s="45" t="s">
        <v>617</v>
      </c>
      <c r="D842" s="45"/>
      <c r="E842" s="51">
        <v>0.34</v>
      </c>
      <c r="F842" s="51">
        <v>0.4839</v>
      </c>
      <c r="G842" s="51">
        <v>7.1400000000000005E-2</v>
      </c>
      <c r="H842" s="51" t="s">
        <v>674</v>
      </c>
      <c r="I842" s="52">
        <v>0.2</v>
      </c>
    </row>
    <row r="843" spans="1:9">
      <c r="A843" s="23"/>
      <c r="B843" s="45" t="s">
        <v>166</v>
      </c>
      <c r="C843" s="45" t="s">
        <v>69</v>
      </c>
      <c r="D843" s="45"/>
      <c r="E843" s="51">
        <v>0.02</v>
      </c>
      <c r="F843" s="51">
        <v>0</v>
      </c>
      <c r="G843" s="51">
        <v>0</v>
      </c>
      <c r="H843" s="51" t="s">
        <v>674</v>
      </c>
      <c r="I843" s="52">
        <v>0.2</v>
      </c>
    </row>
    <row r="844" spans="1:9">
      <c r="A844" s="31">
        <v>99</v>
      </c>
      <c r="B844" s="85" t="s">
        <v>706</v>
      </c>
      <c r="C844" s="86" t="s">
        <v>654</v>
      </c>
      <c r="D844" s="86" t="s">
        <v>675</v>
      </c>
      <c r="E844" s="54"/>
      <c r="F844" s="54"/>
      <c r="G844" s="54"/>
      <c r="H844" s="54"/>
      <c r="I844" s="55"/>
    </row>
    <row r="845" spans="1:9">
      <c r="A845" s="23"/>
      <c r="B845" s="45" t="s">
        <v>610</v>
      </c>
      <c r="C845" s="45" t="s">
        <v>611</v>
      </c>
      <c r="D845" s="45"/>
      <c r="E845" s="51">
        <v>0.14000000000000001</v>
      </c>
      <c r="F845" s="51">
        <v>6.4500000000000002E-2</v>
      </c>
      <c r="G845" s="51">
        <v>0.28570000000000001</v>
      </c>
      <c r="H845" s="51" t="s">
        <v>674</v>
      </c>
      <c r="I845" s="52">
        <v>0.2</v>
      </c>
    </row>
    <row r="846" spans="1:9">
      <c r="A846" s="23"/>
      <c r="B846" s="45" t="s">
        <v>612</v>
      </c>
      <c r="C846" s="45" t="s">
        <v>613</v>
      </c>
      <c r="D846" s="45"/>
      <c r="E846" s="51">
        <v>0.5</v>
      </c>
      <c r="F846" s="51">
        <v>0.5806</v>
      </c>
      <c r="G846" s="51">
        <v>0.35709999999999997</v>
      </c>
      <c r="H846" s="51" t="s">
        <v>674</v>
      </c>
      <c r="I846" s="52">
        <v>0.4</v>
      </c>
    </row>
    <row r="847" spans="1:9">
      <c r="A847" s="23"/>
      <c r="B847" s="45" t="s">
        <v>616</v>
      </c>
      <c r="C847" s="45" t="s">
        <v>617</v>
      </c>
      <c r="D847" s="45"/>
      <c r="E847" s="51">
        <v>0.3</v>
      </c>
      <c r="F847" s="51">
        <v>0.3548</v>
      </c>
      <c r="G847" s="51">
        <v>0.28570000000000001</v>
      </c>
      <c r="H847" s="51" t="s">
        <v>674</v>
      </c>
      <c r="I847" s="52">
        <v>0</v>
      </c>
    </row>
    <row r="848" spans="1:9">
      <c r="A848" s="23"/>
      <c r="B848" s="45" t="s">
        <v>166</v>
      </c>
      <c r="C848" s="45" t="s">
        <v>69</v>
      </c>
      <c r="D848" s="45"/>
      <c r="E848" s="51">
        <v>0.04</v>
      </c>
      <c r="F848" s="51">
        <v>0</v>
      </c>
      <c r="G848" s="51">
        <v>7.1400000000000005E-2</v>
      </c>
      <c r="H848" s="51" t="s">
        <v>674</v>
      </c>
      <c r="I848" s="52">
        <v>0.2</v>
      </c>
    </row>
    <row r="849" spans="1:9">
      <c r="A849" s="23"/>
      <c r="B849" s="45" t="s">
        <v>70</v>
      </c>
      <c r="C849" s="45" t="s">
        <v>71</v>
      </c>
      <c r="D849" s="45"/>
      <c r="E849" s="51">
        <v>0.02</v>
      </c>
      <c r="F849" s="51">
        <v>0</v>
      </c>
      <c r="G849" s="51">
        <v>0</v>
      </c>
      <c r="H849" s="51" t="s">
        <v>674</v>
      </c>
      <c r="I849" s="52">
        <v>0.2</v>
      </c>
    </row>
    <row r="850" spans="1:9">
      <c r="A850" s="31">
        <v>100</v>
      </c>
      <c r="B850" s="85" t="s">
        <v>707</v>
      </c>
      <c r="C850" s="86" t="s">
        <v>655</v>
      </c>
      <c r="D850" s="86" t="s">
        <v>675</v>
      </c>
      <c r="E850" s="54"/>
      <c r="F850" s="54"/>
      <c r="G850" s="54"/>
      <c r="H850" s="54"/>
      <c r="I850" s="55"/>
    </row>
    <row r="851" spans="1:9">
      <c r="A851" s="31"/>
      <c r="B851" s="86" t="s">
        <v>696</v>
      </c>
      <c r="C851" s="86"/>
      <c r="D851" s="86"/>
      <c r="E851" s="54"/>
      <c r="F851" s="54"/>
      <c r="G851" s="54"/>
      <c r="H851" s="54"/>
      <c r="I851" s="55"/>
    </row>
    <row r="852" spans="1:9">
      <c r="A852" s="23"/>
      <c r="B852" s="45" t="s">
        <v>610</v>
      </c>
      <c r="C852" s="45" t="s">
        <v>611</v>
      </c>
      <c r="D852" s="45"/>
      <c r="E852" s="51">
        <v>0.1714</v>
      </c>
      <c r="F852" s="51">
        <v>0.2727</v>
      </c>
      <c r="G852" s="51">
        <v>0</v>
      </c>
      <c r="H852" s="51" t="s">
        <v>674</v>
      </c>
      <c r="I852" s="52">
        <v>0</v>
      </c>
    </row>
    <row r="853" spans="1:9">
      <c r="A853" s="23"/>
      <c r="B853" s="45" t="s">
        <v>612</v>
      </c>
      <c r="C853" s="45" t="s">
        <v>613</v>
      </c>
      <c r="D853" s="45"/>
      <c r="E853" s="51">
        <v>0.6</v>
      </c>
      <c r="F853" s="51">
        <v>0.40910000000000002</v>
      </c>
      <c r="G853" s="51">
        <v>0.91669999999999996</v>
      </c>
      <c r="H853" s="51" t="s">
        <v>674</v>
      </c>
      <c r="I853" s="52">
        <v>1</v>
      </c>
    </row>
    <row r="854" spans="1:9">
      <c r="A854" s="23"/>
      <c r="B854" s="45" t="s">
        <v>616</v>
      </c>
      <c r="C854" s="45" t="s">
        <v>617</v>
      </c>
      <c r="D854" s="45"/>
      <c r="E854" s="51">
        <v>0.2286</v>
      </c>
      <c r="F854" s="51">
        <v>0.31819999999999998</v>
      </c>
      <c r="G854" s="51">
        <v>8.3299999999999999E-2</v>
      </c>
      <c r="H854" s="51" t="s">
        <v>674</v>
      </c>
      <c r="I854" s="52">
        <v>0</v>
      </c>
    </row>
    <row r="855" spans="1:9">
      <c r="A855" s="31">
        <v>101</v>
      </c>
      <c r="B855" s="85" t="s">
        <v>708</v>
      </c>
      <c r="C855" s="86" t="s">
        <v>656</v>
      </c>
      <c r="D855" s="86" t="s">
        <v>675</v>
      </c>
      <c r="E855" s="54"/>
      <c r="F855" s="54"/>
      <c r="G855" s="54"/>
      <c r="H855" s="54"/>
      <c r="I855" s="55"/>
    </row>
    <row r="856" spans="1:9">
      <c r="A856" s="23"/>
      <c r="B856" s="45" t="s">
        <v>610</v>
      </c>
      <c r="C856" s="45" t="s">
        <v>611</v>
      </c>
      <c r="D856" s="45"/>
      <c r="E856" s="51">
        <v>0.08</v>
      </c>
      <c r="F856" s="51">
        <v>6.4500000000000002E-2</v>
      </c>
      <c r="G856" s="51">
        <v>0.1429</v>
      </c>
      <c r="H856" s="51" t="s">
        <v>674</v>
      </c>
      <c r="I856" s="52">
        <v>0</v>
      </c>
    </row>
    <row r="857" spans="1:9">
      <c r="A857" s="23"/>
      <c r="B857" s="45" t="s">
        <v>612</v>
      </c>
      <c r="C857" s="45" t="s">
        <v>613</v>
      </c>
      <c r="D857" s="45"/>
      <c r="E857" s="51">
        <v>0.6</v>
      </c>
      <c r="F857" s="51">
        <v>0.5484</v>
      </c>
      <c r="G857" s="51">
        <v>0.78569999999999995</v>
      </c>
      <c r="H857" s="51" t="s">
        <v>674</v>
      </c>
      <c r="I857" s="52">
        <v>0.4</v>
      </c>
    </row>
    <row r="858" spans="1:9">
      <c r="A858" s="23"/>
      <c r="B858" s="45" t="s">
        <v>616</v>
      </c>
      <c r="C858" s="45" t="s">
        <v>617</v>
      </c>
      <c r="D858" s="45"/>
      <c r="E858" s="51">
        <v>0.3</v>
      </c>
      <c r="F858" s="51">
        <v>0.3871</v>
      </c>
      <c r="G858" s="51">
        <v>7.1400000000000005E-2</v>
      </c>
      <c r="H858" s="51" t="s">
        <v>674</v>
      </c>
      <c r="I858" s="52">
        <v>0.4</v>
      </c>
    </row>
    <row r="859" spans="1:9" ht="15" thickBot="1">
      <c r="A859" s="26"/>
      <c r="B859" s="19" t="s">
        <v>166</v>
      </c>
      <c r="C859" s="19" t="s">
        <v>69</v>
      </c>
      <c r="D859" s="19"/>
      <c r="E859" s="20">
        <v>0.02</v>
      </c>
      <c r="F859" s="20">
        <v>0</v>
      </c>
      <c r="G859" s="20">
        <v>0</v>
      </c>
      <c r="H859" s="20" t="s">
        <v>674</v>
      </c>
      <c r="I859" s="69">
        <v>0.2</v>
      </c>
    </row>
  </sheetData>
  <conditionalFormatting sqref="E19:E20 E9:E14 E16:E17 E22:E25 E27:E28">
    <cfRule type="colorScale" priority="10">
      <colorScale>
        <cfvo type="min"/>
        <cfvo type="max"/>
        <color rgb="FFFCFCFF"/>
        <color rgb="FFF8696B"/>
      </colorScale>
    </cfRule>
  </conditionalFormatting>
  <conditionalFormatting sqref="F63:I104">
    <cfRule type="colorScale" priority="11">
      <colorScale>
        <cfvo type="min"/>
        <cfvo type="max"/>
        <color rgb="FFFCFCFF"/>
        <color rgb="FFF8696B"/>
      </colorScale>
    </cfRule>
  </conditionalFormatting>
  <conditionalFormatting sqref="F19:I20 F9:I14 F16:I17 F22:I25 F27:I28">
    <cfRule type="colorScale" priority="12">
      <colorScale>
        <cfvo type="min"/>
        <cfvo type="max"/>
        <color rgb="FFFCFCFF"/>
        <color rgb="FFF8696B"/>
      </colorScale>
    </cfRule>
  </conditionalFormatting>
  <conditionalFormatting sqref="E31:I43 E46:I60">
    <cfRule type="colorScale" priority="13">
      <colorScale>
        <cfvo type="min"/>
        <cfvo type="max"/>
        <color rgb="FFFCFCFF"/>
        <color rgb="FFF8696B"/>
      </colorScale>
    </cfRule>
  </conditionalFormatting>
  <conditionalFormatting sqref="E110:I116 E119:I121 E124:I124 E127:I127">
    <cfRule type="colorScale" priority="14">
      <colorScale>
        <cfvo type="min"/>
        <cfvo type="max"/>
        <color rgb="FFFCFCFF"/>
        <color rgb="FFF8696B"/>
      </colorScale>
    </cfRule>
  </conditionalFormatting>
  <conditionalFormatting sqref="E143:I144 E147:I154 E156:I159 E162:I166">
    <cfRule type="colorScale" priority="15">
      <colorScale>
        <cfvo type="min"/>
        <cfvo type="max"/>
        <color rgb="FFFCFCFF"/>
        <color rgb="FFF8696B"/>
      </colorScale>
    </cfRule>
  </conditionalFormatting>
  <conditionalFormatting sqref="E168:I180 E182:I184 E187:I194">
    <cfRule type="colorScale" priority="16">
      <colorScale>
        <cfvo type="min"/>
        <cfvo type="max"/>
        <color rgb="FFFCFCFF"/>
        <color rgb="FFF8696B"/>
      </colorScale>
    </cfRule>
  </conditionalFormatting>
  <conditionalFormatting sqref="E206:I218 E196:I199 E201:I203">
    <cfRule type="colorScale" priority="17">
      <colorScale>
        <cfvo type="min"/>
        <cfvo type="max"/>
        <color rgb="FFFCFCFF"/>
        <color rgb="FFF8696B"/>
      </colorScale>
    </cfRule>
  </conditionalFormatting>
  <conditionalFormatting sqref="E244:I246 E225:I227 E220:I223 E231:I242">
    <cfRule type="colorScale" priority="18">
      <colorScale>
        <cfvo type="min"/>
        <cfvo type="max"/>
        <color rgb="FFFCFCFF"/>
        <color rgb="FFF8696B"/>
      </colorScale>
    </cfRule>
  </conditionalFormatting>
  <conditionalFormatting sqref="E249:I258 E261:I272 E275:I281 E284:I292 E295:I305">
    <cfRule type="colorScale" priority="19">
      <colorScale>
        <cfvo type="min"/>
        <cfvo type="max"/>
        <color rgb="FFFCFCFF"/>
        <color rgb="FFF8696B"/>
      </colorScale>
    </cfRule>
  </conditionalFormatting>
  <conditionalFormatting sqref="E346:I355 E335:I344">
    <cfRule type="colorScale" priority="20">
      <colorScale>
        <cfvo type="min"/>
        <cfvo type="max"/>
        <color rgb="FFFCFCFF"/>
        <color rgb="FFF8696B"/>
      </colorScale>
    </cfRule>
  </conditionalFormatting>
  <conditionalFormatting sqref="E323:I332 E307:I321">
    <cfRule type="colorScale" priority="21">
      <colorScale>
        <cfvo type="min"/>
        <cfvo type="max"/>
        <color rgb="FFFCFCFF"/>
        <color rgb="FFF8696B"/>
      </colorScale>
    </cfRule>
  </conditionalFormatting>
  <conditionalFormatting sqref="E382:I397 E369:I380 E360:I367 E400:I413">
    <cfRule type="colorScale" priority="22">
      <colorScale>
        <cfvo type="min"/>
        <cfvo type="max"/>
        <color rgb="FFFCFCFF"/>
        <color rgb="FFF8696B"/>
      </colorScale>
    </cfRule>
  </conditionalFormatting>
  <conditionalFormatting sqref="E415:I421 E424:I430 E432:I434 E437:I444 E447:I448 E451:I452 E455:I461">
    <cfRule type="colorScale" priority="23">
      <colorScale>
        <cfvo type="min"/>
        <cfvo type="max"/>
        <color rgb="FFFCFCFF"/>
        <color rgb="FFF8696B"/>
      </colorScale>
    </cfRule>
  </conditionalFormatting>
  <conditionalFormatting sqref="E485:I492 E495:I502 E505:I512">
    <cfRule type="colorScale" priority="24">
      <colorScale>
        <cfvo type="min"/>
        <cfvo type="max"/>
        <color rgb="FFFCFCFF"/>
        <color rgb="FFF8696B"/>
      </colorScale>
    </cfRule>
  </conditionalFormatting>
  <conditionalFormatting sqref="E463:I472 E475:I482">
    <cfRule type="colorScale" priority="25">
      <colorScale>
        <cfvo type="min"/>
        <cfvo type="max"/>
        <color rgb="FFFCFCFF"/>
        <color rgb="FFF8696B"/>
      </colorScale>
    </cfRule>
  </conditionalFormatting>
  <conditionalFormatting sqref="E515:I522 E525:I532 E534:I545">
    <cfRule type="colorScale" priority="26">
      <colorScale>
        <cfvo type="min"/>
        <cfvo type="max"/>
        <color rgb="FFFCFCFF"/>
        <color rgb="FFF8696B"/>
      </colorScale>
    </cfRule>
  </conditionalFormatting>
  <conditionalFormatting sqref="E547:I558 E560:I571 E573:I584 E587:I594 E596:I601">
    <cfRule type="colorScale" priority="27">
      <colorScale>
        <cfvo type="min"/>
        <cfvo type="max"/>
        <color rgb="FFFCFCFF"/>
        <color rgb="FFF8696B"/>
      </colorScale>
    </cfRule>
  </conditionalFormatting>
  <conditionalFormatting sqref="E603:I608 E610:I615 E617:I622 E625:I629">
    <cfRule type="colorScale" priority="28">
      <colorScale>
        <cfvo type="min"/>
        <cfvo type="max"/>
        <color rgb="FFFCFCFF"/>
        <color rgb="FFF8696B"/>
      </colorScale>
    </cfRule>
  </conditionalFormatting>
  <conditionalFormatting sqref="E639:G643 E631:I636 E645:I656 I639:I643">
    <cfRule type="colorScale" priority="29">
      <colorScale>
        <cfvo type="min"/>
        <cfvo type="max"/>
        <color rgb="FFFCFCFF"/>
        <color rgb="FFF8696B"/>
      </colorScale>
    </cfRule>
  </conditionalFormatting>
  <conditionalFormatting sqref="E658:I669 E672:I680 E683:I692 E695:I701 E704:I719 E722:I728">
    <cfRule type="colorScale" priority="30">
      <colorScale>
        <cfvo type="min"/>
        <cfvo type="max"/>
        <color rgb="FFFCFCFF"/>
        <color rgb="FFF8696B"/>
      </colorScale>
    </cfRule>
  </conditionalFormatting>
  <conditionalFormatting sqref="E730:I732 E735:I742 E752:I759 E745:I746 E749:I749">
    <cfRule type="colorScale" priority="31">
      <colorScale>
        <cfvo type="min"/>
        <cfvo type="max"/>
        <color rgb="FFFCFCFF"/>
        <color rgb="FFF8696B"/>
      </colorScale>
    </cfRule>
  </conditionalFormatting>
  <conditionalFormatting sqref="E761:I770 E773:I780 E783:I790 E793:I800 E803:I810">
    <cfRule type="colorScale" priority="32">
      <colorScale>
        <cfvo type="min"/>
        <cfvo type="max"/>
        <color rgb="FFFCFCFF"/>
        <color rgb="FFF8696B"/>
      </colorScale>
    </cfRule>
  </conditionalFormatting>
  <conditionalFormatting sqref="E813:I820 E823:I830 E832:I834">
    <cfRule type="colorScale" priority="33">
      <colorScale>
        <cfvo type="min"/>
        <cfvo type="max"/>
        <color rgb="FFFCFCFF"/>
        <color rgb="FFF8696B"/>
      </colorScale>
    </cfRule>
  </conditionalFormatting>
  <conditionalFormatting sqref="E836:G838 E840:G843 E845:G849 E852:G854 E856:G859 I836:I838 I840:I843 I845:I849 I852:I854 I856:I859">
    <cfRule type="colorScale" priority="34">
      <colorScale>
        <cfvo type="min"/>
        <cfvo type="max"/>
        <color rgb="FFFCFCFF"/>
        <color rgb="FFF8696B"/>
      </colorScale>
    </cfRule>
  </conditionalFormatting>
  <conditionalFormatting sqref="E4:I7">
    <cfRule type="colorScale" priority="9">
      <colorScale>
        <cfvo type="min"/>
        <cfvo type="max"/>
        <color rgb="FFFCFCFF"/>
        <color rgb="FFF8696B"/>
      </colorScale>
    </cfRule>
  </conditionalFormatting>
  <conditionalFormatting sqref="H836:H838">
    <cfRule type="colorScale" priority="8">
      <colorScale>
        <cfvo type="min"/>
        <cfvo type="max"/>
        <color rgb="FFFCFCFF"/>
        <color rgb="FFF8696B"/>
      </colorScale>
    </cfRule>
  </conditionalFormatting>
  <conditionalFormatting sqref="H840:H843">
    <cfRule type="colorScale" priority="7">
      <colorScale>
        <cfvo type="min"/>
        <cfvo type="max"/>
        <color rgb="FFFCFCFF"/>
        <color rgb="FFF8696B"/>
      </colorScale>
    </cfRule>
  </conditionalFormatting>
  <conditionalFormatting sqref="H845:H849">
    <cfRule type="colorScale" priority="6">
      <colorScale>
        <cfvo type="min"/>
        <cfvo type="max"/>
        <color rgb="FFFCFCFF"/>
        <color rgb="FFF8696B"/>
      </colorScale>
    </cfRule>
  </conditionalFormatting>
  <conditionalFormatting sqref="H852:H854">
    <cfRule type="colorScale" priority="5">
      <colorScale>
        <cfvo type="min"/>
        <cfvo type="max"/>
        <color rgb="FFFCFCFF"/>
        <color rgb="FFF8696B"/>
      </colorScale>
    </cfRule>
  </conditionalFormatting>
  <conditionalFormatting sqref="H856:H859">
    <cfRule type="colorScale" priority="4">
      <colorScale>
        <cfvo type="min"/>
        <cfvo type="max"/>
        <color rgb="FFFCFCFF"/>
        <color rgb="FFF8696B"/>
      </colorScale>
    </cfRule>
  </conditionalFormatting>
  <conditionalFormatting sqref="H639:H643">
    <cfRule type="colorScale" priority="3">
      <colorScale>
        <cfvo type="min"/>
        <cfvo type="max"/>
        <color rgb="FFFCFCFF"/>
        <color rgb="FFF8696B"/>
      </colorScale>
    </cfRule>
  </conditionalFormatting>
  <conditionalFormatting sqref="E230:I242">
    <cfRule type="colorScale" priority="2">
      <colorScale>
        <cfvo type="min"/>
        <cfvo type="max"/>
        <color rgb="FFFCFCFF"/>
        <color rgb="FFF8696B"/>
      </colorScale>
    </cfRule>
  </conditionalFormatting>
  <conditionalFormatting sqref="E229:I229">
    <cfRule type="colorScale" priority="1">
      <colorScale>
        <cfvo type="min"/>
        <cfvo type="max"/>
        <color rgb="FFFCFCFF"/>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23AFE-D2E0-4756-9FE7-9D4F33AFE2E5}">
  <dimension ref="A1:H859"/>
  <sheetViews>
    <sheetView workbookViewId="0">
      <selection activeCell="B838" sqref="B838"/>
    </sheetView>
  </sheetViews>
  <sheetFormatPr defaultRowHeight="14.5"/>
  <cols>
    <col min="1" max="1" width="21.54296875" style="27" customWidth="1"/>
    <col min="2" max="2" width="64.6328125" customWidth="1"/>
    <col min="3" max="4" width="25.7265625" customWidth="1"/>
    <col min="5" max="8" width="25.7265625" style="10" customWidth="1"/>
  </cols>
  <sheetData>
    <row r="1" spans="1:8" ht="42.5" thickBot="1">
      <c r="A1" s="101" t="s">
        <v>715</v>
      </c>
      <c r="B1" s="76" t="s">
        <v>684</v>
      </c>
      <c r="C1" s="76" t="s">
        <v>685</v>
      </c>
      <c r="D1" s="76" t="s">
        <v>673</v>
      </c>
      <c r="E1" s="79" t="s">
        <v>21</v>
      </c>
      <c r="F1" s="79" t="s">
        <v>666</v>
      </c>
      <c r="G1" s="79" t="s">
        <v>667</v>
      </c>
      <c r="H1" s="80" t="s">
        <v>665</v>
      </c>
    </row>
    <row r="2" spans="1:8" ht="19" thickBot="1">
      <c r="A2" s="32" t="s">
        <v>727</v>
      </c>
      <c r="B2" s="100"/>
      <c r="C2" s="33"/>
      <c r="D2" s="33"/>
      <c r="E2" s="33"/>
      <c r="F2" s="33"/>
      <c r="G2" s="33"/>
      <c r="H2" s="46"/>
    </row>
    <row r="3" spans="1:8">
      <c r="A3" s="31">
        <v>1</v>
      </c>
      <c r="B3" s="18" t="s">
        <v>678</v>
      </c>
      <c r="C3" s="13" t="s">
        <v>679</v>
      </c>
      <c r="D3" s="13" t="s">
        <v>675</v>
      </c>
      <c r="E3" s="71"/>
      <c r="F3" s="48"/>
      <c r="G3" s="48"/>
      <c r="H3" s="49"/>
    </row>
    <row r="4" spans="1:8">
      <c r="A4" s="23"/>
      <c r="B4" s="15" t="s">
        <v>22</v>
      </c>
      <c r="E4" s="51">
        <v>0.34444444444444444</v>
      </c>
      <c r="F4" s="51">
        <v>0.27058823529411763</v>
      </c>
      <c r="G4" s="51">
        <v>0.17777777777777778</v>
      </c>
      <c r="H4" s="52">
        <v>0.62</v>
      </c>
    </row>
    <row r="5" spans="1:8">
      <c r="A5" s="23"/>
      <c r="B5" s="15" t="s">
        <v>23</v>
      </c>
      <c r="E5" s="51">
        <v>0.15555555555555556</v>
      </c>
      <c r="F5" s="51">
        <v>0.11764705882352941</v>
      </c>
      <c r="G5" s="51">
        <v>8.8888888888888892E-2</v>
      </c>
      <c r="H5" s="52">
        <v>0.28000000000000003</v>
      </c>
    </row>
    <row r="6" spans="1:8">
      <c r="A6" s="23"/>
      <c r="B6" s="15" t="s">
        <v>672</v>
      </c>
      <c r="E6" s="51">
        <v>0.33333333333333331</v>
      </c>
      <c r="F6" s="51">
        <v>0.3411764705882353</v>
      </c>
      <c r="G6" s="51">
        <v>0.68888888888888888</v>
      </c>
      <c r="H6" s="52">
        <v>0</v>
      </c>
    </row>
    <row r="7" spans="1:8">
      <c r="A7" s="23"/>
      <c r="B7" s="15" t="s">
        <v>24</v>
      </c>
      <c r="E7" s="51">
        <v>0.16666666666666666</v>
      </c>
      <c r="F7" s="51">
        <v>0.27058823529411763</v>
      </c>
      <c r="G7" s="51">
        <v>4.4444444444444446E-2</v>
      </c>
      <c r="H7" s="52">
        <v>0.1</v>
      </c>
    </row>
    <row r="8" spans="1:8">
      <c r="A8" s="31">
        <v>2</v>
      </c>
      <c r="B8" s="18" t="s">
        <v>30</v>
      </c>
      <c r="C8" s="13" t="s">
        <v>31</v>
      </c>
      <c r="D8" s="13" t="s">
        <v>675</v>
      </c>
      <c r="E8" s="54"/>
      <c r="F8" s="54"/>
      <c r="G8" s="54"/>
      <c r="H8" s="55"/>
    </row>
    <row r="9" spans="1:8">
      <c r="A9" s="23"/>
      <c r="B9" t="s">
        <v>32</v>
      </c>
      <c r="C9" t="s">
        <v>32</v>
      </c>
      <c r="E9" s="51">
        <v>0.17780000000000001</v>
      </c>
      <c r="F9" s="51">
        <v>0.17649999999999999</v>
      </c>
      <c r="G9" s="51">
        <v>4.4400000000000002E-2</v>
      </c>
      <c r="H9" s="52">
        <v>0.3</v>
      </c>
    </row>
    <row r="10" spans="1:8">
      <c r="A10" s="23"/>
      <c r="B10" t="s">
        <v>33</v>
      </c>
      <c r="C10" t="s">
        <v>33</v>
      </c>
      <c r="E10" s="51">
        <v>0.17780000000000001</v>
      </c>
      <c r="F10" s="51">
        <v>0.2</v>
      </c>
      <c r="G10" s="51">
        <v>0.33329999999999999</v>
      </c>
      <c r="H10" s="52">
        <v>0</v>
      </c>
    </row>
    <row r="11" spans="1:8">
      <c r="A11" s="23"/>
      <c r="B11" t="s">
        <v>34</v>
      </c>
      <c r="C11" t="s">
        <v>34</v>
      </c>
      <c r="E11" s="51">
        <v>0.16669999999999999</v>
      </c>
      <c r="F11" s="51">
        <v>9.4100000000000003E-2</v>
      </c>
      <c r="G11" s="51">
        <v>0.1333</v>
      </c>
      <c r="H11" s="52">
        <v>0.32</v>
      </c>
    </row>
    <row r="12" spans="1:8">
      <c r="A12" s="23"/>
      <c r="B12" t="s">
        <v>35</v>
      </c>
      <c r="C12" t="s">
        <v>35</v>
      </c>
      <c r="E12" s="51">
        <v>0.16669999999999999</v>
      </c>
      <c r="F12" s="51">
        <v>0.27060000000000001</v>
      </c>
      <c r="G12" s="51">
        <v>4.4400000000000002E-2</v>
      </c>
      <c r="H12" s="52">
        <v>0.1</v>
      </c>
    </row>
    <row r="13" spans="1:8">
      <c r="A13" s="23"/>
      <c r="B13" t="s">
        <v>36</v>
      </c>
      <c r="C13" t="s">
        <v>36</v>
      </c>
      <c r="E13" s="51">
        <v>0.15559999999999999</v>
      </c>
      <c r="F13" s="51">
        <v>0.14119999999999999</v>
      </c>
      <c r="G13" s="51">
        <v>0.35560000000000003</v>
      </c>
      <c r="H13" s="52">
        <v>0</v>
      </c>
    </row>
    <row r="14" spans="1:8">
      <c r="A14" s="23"/>
      <c r="B14" t="s">
        <v>37</v>
      </c>
      <c r="C14" t="s">
        <v>37</v>
      </c>
      <c r="E14" s="51">
        <v>0.15559999999999999</v>
      </c>
      <c r="F14" s="51">
        <v>0.1176</v>
      </c>
      <c r="G14" s="51">
        <v>8.8900000000000007E-2</v>
      </c>
      <c r="H14" s="52">
        <v>0.28000000000000003</v>
      </c>
    </row>
    <row r="15" spans="1:8">
      <c r="A15" s="31">
        <v>3</v>
      </c>
      <c r="B15" s="18" t="s">
        <v>680</v>
      </c>
      <c r="C15" s="13" t="s">
        <v>38</v>
      </c>
      <c r="D15" s="13" t="s">
        <v>675</v>
      </c>
      <c r="E15" s="54"/>
      <c r="F15" s="54"/>
      <c r="G15" s="54"/>
      <c r="H15" s="55"/>
    </row>
    <row r="16" spans="1:8">
      <c r="A16" s="23"/>
      <c r="B16" t="s">
        <v>39</v>
      </c>
      <c r="C16" t="s">
        <v>40</v>
      </c>
      <c r="E16" s="51">
        <v>0.94440000000000002</v>
      </c>
      <c r="F16" s="51">
        <v>0.95289999999999997</v>
      </c>
      <c r="G16" s="51">
        <v>0.91110000000000002</v>
      </c>
      <c r="H16" s="52">
        <v>0.96</v>
      </c>
    </row>
    <row r="17" spans="1:8">
      <c r="A17" s="23"/>
      <c r="B17" t="s">
        <v>41</v>
      </c>
      <c r="C17" t="s">
        <v>25</v>
      </c>
      <c r="E17" s="51">
        <v>5.5599999999999997E-2</v>
      </c>
      <c r="F17" s="51">
        <v>4.7100000000000003E-2</v>
      </c>
      <c r="G17" s="51">
        <v>8.8900000000000007E-2</v>
      </c>
      <c r="H17" s="52">
        <v>0.04</v>
      </c>
    </row>
    <row r="18" spans="1:8">
      <c r="A18" s="31">
        <v>4</v>
      </c>
      <c r="B18" s="18" t="s">
        <v>669</v>
      </c>
      <c r="C18" s="13" t="s">
        <v>668</v>
      </c>
      <c r="D18" s="13" t="s">
        <v>675</v>
      </c>
      <c r="E18" s="54"/>
      <c r="F18" s="54"/>
      <c r="G18" s="54"/>
      <c r="H18" s="55"/>
    </row>
    <row r="19" spans="1:8">
      <c r="A19" s="23"/>
      <c r="B19" t="s">
        <v>670</v>
      </c>
      <c r="C19" t="s">
        <v>29</v>
      </c>
      <c r="E19" s="51">
        <v>0.88888888888888884</v>
      </c>
      <c r="F19" s="51">
        <v>0.82352941176470584</v>
      </c>
      <c r="G19" s="51">
        <v>0.9555555555555556</v>
      </c>
      <c r="H19" s="52">
        <v>0.94</v>
      </c>
    </row>
    <row r="20" spans="1:8">
      <c r="A20" s="23"/>
      <c r="B20" t="s">
        <v>671</v>
      </c>
      <c r="C20" t="s">
        <v>28</v>
      </c>
      <c r="E20" s="51">
        <v>0.1111111111111111</v>
      </c>
      <c r="F20" s="51">
        <v>0.17647058823529413</v>
      </c>
      <c r="G20" s="51">
        <v>4.4444444444444446E-2</v>
      </c>
      <c r="H20" s="52">
        <v>0.06</v>
      </c>
    </row>
    <row r="21" spans="1:8">
      <c r="A21" s="31">
        <v>5</v>
      </c>
      <c r="B21" s="18" t="s">
        <v>42</v>
      </c>
      <c r="C21" s="13" t="s">
        <v>43</v>
      </c>
      <c r="D21" s="13" t="s">
        <v>675</v>
      </c>
      <c r="E21" s="54"/>
      <c r="F21" s="54"/>
      <c r="G21" s="54"/>
      <c r="H21" s="55"/>
    </row>
    <row r="22" spans="1:8">
      <c r="A22" s="23"/>
      <c r="B22" t="s">
        <v>50</v>
      </c>
      <c r="C22" t="s">
        <v>51</v>
      </c>
      <c r="E22" s="51">
        <v>0.05</v>
      </c>
      <c r="F22" s="51">
        <v>4.7100000000000003E-2</v>
      </c>
      <c r="G22" s="51">
        <v>8.8900000000000007E-2</v>
      </c>
      <c r="H22" s="52">
        <v>0.02</v>
      </c>
    </row>
    <row r="23" spans="1:8">
      <c r="A23" s="23"/>
      <c r="B23" t="s">
        <v>48</v>
      </c>
      <c r="C23" t="s">
        <v>49</v>
      </c>
      <c r="E23" s="51">
        <v>0.2056</v>
      </c>
      <c r="F23" s="51">
        <v>0.2</v>
      </c>
      <c r="G23" s="51">
        <v>0.24440000000000001</v>
      </c>
      <c r="H23" s="52">
        <v>0.18</v>
      </c>
    </row>
    <row r="24" spans="1:8">
      <c r="A24" s="23"/>
      <c r="B24" t="s">
        <v>44</v>
      </c>
      <c r="C24" t="s">
        <v>45</v>
      </c>
      <c r="E24" s="51">
        <v>0.52780000000000005</v>
      </c>
      <c r="F24" s="51">
        <v>0.56469999999999998</v>
      </c>
      <c r="G24" s="51">
        <v>0.37780000000000002</v>
      </c>
      <c r="H24" s="52">
        <v>0.6</v>
      </c>
    </row>
    <row r="25" spans="1:8">
      <c r="A25" s="23"/>
      <c r="B25" t="s">
        <v>46</v>
      </c>
      <c r="C25" t="s">
        <v>47</v>
      </c>
      <c r="E25" s="51">
        <v>0.2167</v>
      </c>
      <c r="F25" s="51">
        <v>0.18820000000000001</v>
      </c>
      <c r="G25" s="51">
        <v>0.28889999999999999</v>
      </c>
      <c r="H25" s="52">
        <v>0.2</v>
      </c>
    </row>
    <row r="26" spans="1:8">
      <c r="A26" s="31">
        <v>6</v>
      </c>
      <c r="B26" s="18" t="s">
        <v>52</v>
      </c>
      <c r="C26" s="13" t="s">
        <v>53</v>
      </c>
      <c r="D26" s="13" t="s">
        <v>675</v>
      </c>
      <c r="E26" s="54"/>
      <c r="F26" s="54"/>
      <c r="G26" s="54"/>
      <c r="H26" s="55"/>
    </row>
    <row r="27" spans="1:8">
      <c r="A27" s="23"/>
      <c r="B27" t="s">
        <v>39</v>
      </c>
      <c r="C27" t="s">
        <v>40</v>
      </c>
      <c r="E27" s="51">
        <v>0.87219999999999998</v>
      </c>
      <c r="F27" s="51">
        <v>0.89410000000000001</v>
      </c>
      <c r="G27" s="51">
        <v>0.93330000000000002</v>
      </c>
      <c r="H27" s="52">
        <v>0.78</v>
      </c>
    </row>
    <row r="28" spans="1:8">
      <c r="A28" s="23"/>
      <c r="B28" t="s">
        <v>54</v>
      </c>
      <c r="C28" t="s">
        <v>25</v>
      </c>
      <c r="E28" s="51">
        <v>0.1278</v>
      </c>
      <c r="F28" s="51">
        <v>0.10589999999999999</v>
      </c>
      <c r="G28" s="51">
        <v>6.6699999999999995E-2</v>
      </c>
      <c r="H28" s="52">
        <v>0.22</v>
      </c>
    </row>
    <row r="29" spans="1:8">
      <c r="A29" s="31">
        <v>7</v>
      </c>
      <c r="B29" s="18" t="s">
        <v>55</v>
      </c>
      <c r="C29" s="13" t="s">
        <v>56</v>
      </c>
      <c r="D29" s="13" t="s">
        <v>676</v>
      </c>
      <c r="E29" s="54"/>
      <c r="F29" s="54"/>
      <c r="G29" s="54"/>
      <c r="H29" s="55"/>
    </row>
    <row r="30" spans="1:8">
      <c r="A30" s="31"/>
      <c r="B30" s="13" t="s">
        <v>682</v>
      </c>
      <c r="C30" s="13"/>
      <c r="D30" s="13"/>
      <c r="E30" s="54"/>
      <c r="F30" s="54"/>
      <c r="G30" s="54"/>
      <c r="H30" s="55"/>
    </row>
    <row r="31" spans="1:8">
      <c r="A31" s="23"/>
      <c r="B31" t="s">
        <v>57</v>
      </c>
      <c r="C31" t="s">
        <v>57</v>
      </c>
      <c r="E31" s="51">
        <v>0.25</v>
      </c>
      <c r="F31" s="51">
        <v>0.33</v>
      </c>
      <c r="G31" s="51">
        <v>0.1</v>
      </c>
      <c r="H31" s="52">
        <v>0.26</v>
      </c>
    </row>
    <row r="32" spans="1:8">
      <c r="A32" s="23"/>
      <c r="B32" t="s">
        <v>58</v>
      </c>
      <c r="C32" t="s">
        <v>58</v>
      </c>
      <c r="E32" s="51">
        <v>0</v>
      </c>
      <c r="F32" s="51">
        <v>0</v>
      </c>
      <c r="G32" s="51">
        <v>0</v>
      </c>
      <c r="H32" s="52">
        <v>0</v>
      </c>
    </row>
    <row r="33" spans="1:8">
      <c r="A33" s="23"/>
      <c r="B33" t="s">
        <v>59</v>
      </c>
      <c r="C33" t="s">
        <v>59</v>
      </c>
      <c r="E33" s="51">
        <v>0.01</v>
      </c>
      <c r="F33" s="51">
        <v>0.01</v>
      </c>
      <c r="G33" s="51">
        <v>0</v>
      </c>
      <c r="H33" s="52">
        <v>0</v>
      </c>
    </row>
    <row r="34" spans="1:8">
      <c r="A34" s="23"/>
      <c r="B34" t="s">
        <v>60</v>
      </c>
      <c r="C34" t="s">
        <v>60</v>
      </c>
      <c r="E34" s="51">
        <v>0.27</v>
      </c>
      <c r="F34" s="51">
        <v>0.18</v>
      </c>
      <c r="G34" s="51">
        <v>0.31</v>
      </c>
      <c r="H34" s="52">
        <v>0.41</v>
      </c>
    </row>
    <row r="35" spans="1:8">
      <c r="A35" s="23"/>
      <c r="B35" t="s">
        <v>61</v>
      </c>
      <c r="C35" t="s">
        <v>61</v>
      </c>
      <c r="E35" s="51">
        <v>0.06</v>
      </c>
      <c r="F35" s="51">
        <v>0.05</v>
      </c>
      <c r="G35" s="51">
        <v>0.05</v>
      </c>
      <c r="H35" s="52">
        <v>0.1</v>
      </c>
    </row>
    <row r="36" spans="1:8">
      <c r="A36" s="23"/>
      <c r="B36" t="s">
        <v>62</v>
      </c>
      <c r="C36" t="s">
        <v>62</v>
      </c>
      <c r="E36" s="51">
        <v>0.01</v>
      </c>
      <c r="F36" s="51">
        <v>0</v>
      </c>
      <c r="G36" s="51">
        <v>0</v>
      </c>
      <c r="H36" s="52">
        <v>0.03</v>
      </c>
    </row>
    <row r="37" spans="1:8">
      <c r="A37" s="23"/>
      <c r="B37" t="s">
        <v>63</v>
      </c>
      <c r="C37" t="s">
        <v>63</v>
      </c>
      <c r="E37" s="51">
        <v>0.01</v>
      </c>
      <c r="F37" s="51">
        <v>0.01</v>
      </c>
      <c r="G37" s="51">
        <v>0</v>
      </c>
      <c r="H37" s="52">
        <v>0.03</v>
      </c>
    </row>
    <row r="38" spans="1:8">
      <c r="A38" s="23"/>
      <c r="B38" t="s">
        <v>64</v>
      </c>
      <c r="C38" t="s">
        <v>64</v>
      </c>
      <c r="E38" s="51">
        <v>0.18</v>
      </c>
      <c r="F38" s="51">
        <v>0.14000000000000001</v>
      </c>
      <c r="G38" s="51">
        <v>0.17</v>
      </c>
      <c r="H38" s="52">
        <v>0.28000000000000003</v>
      </c>
    </row>
    <row r="39" spans="1:8">
      <c r="A39" s="23"/>
      <c r="B39" t="s">
        <v>65</v>
      </c>
      <c r="C39" t="s">
        <v>65</v>
      </c>
      <c r="E39" s="51">
        <v>0.38</v>
      </c>
      <c r="F39" s="51">
        <v>0.38</v>
      </c>
      <c r="G39" s="51">
        <v>0.74</v>
      </c>
      <c r="H39" s="52">
        <v>0</v>
      </c>
    </row>
    <row r="40" spans="1:8">
      <c r="A40" s="23"/>
      <c r="B40" t="s">
        <v>66</v>
      </c>
      <c r="C40" t="s">
        <v>66</v>
      </c>
      <c r="E40" s="51">
        <v>0</v>
      </c>
      <c r="F40" s="51">
        <v>0</v>
      </c>
      <c r="G40" s="51">
        <v>0</v>
      </c>
      <c r="H40" s="52">
        <v>0</v>
      </c>
    </row>
    <row r="41" spans="1:8">
      <c r="A41" s="23"/>
      <c r="B41" t="s">
        <v>67</v>
      </c>
      <c r="C41" t="s">
        <v>67</v>
      </c>
      <c r="E41" s="51">
        <v>0</v>
      </c>
      <c r="F41" s="51">
        <v>0</v>
      </c>
      <c r="G41" s="51">
        <v>0</v>
      </c>
      <c r="H41" s="52">
        <v>0</v>
      </c>
    </row>
    <row r="42" spans="1:8">
      <c r="A42" s="23"/>
      <c r="B42" t="s">
        <v>68</v>
      </c>
      <c r="C42" t="s">
        <v>69</v>
      </c>
      <c r="E42" s="51">
        <v>0</v>
      </c>
      <c r="F42" s="51">
        <v>0</v>
      </c>
      <c r="G42" s="51">
        <v>0</v>
      </c>
      <c r="H42" s="52">
        <v>0</v>
      </c>
    </row>
    <row r="43" spans="1:8">
      <c r="A43" s="23"/>
      <c r="B43" t="s">
        <v>70</v>
      </c>
      <c r="C43" t="s">
        <v>71</v>
      </c>
      <c r="E43" s="51">
        <v>0</v>
      </c>
      <c r="F43" s="51">
        <v>0</v>
      </c>
      <c r="G43" s="51">
        <v>0</v>
      </c>
      <c r="H43" s="52">
        <v>0</v>
      </c>
    </row>
    <row r="44" spans="1:8">
      <c r="A44" s="31">
        <v>8</v>
      </c>
      <c r="B44" s="18" t="s">
        <v>72</v>
      </c>
      <c r="C44" s="13" t="s">
        <v>73</v>
      </c>
      <c r="D44" s="13" t="s">
        <v>675</v>
      </c>
      <c r="E44" s="54"/>
      <c r="F44" s="54"/>
      <c r="G44" s="54"/>
      <c r="H44" s="55"/>
    </row>
    <row r="45" spans="1:8">
      <c r="A45" s="31"/>
      <c r="B45" s="13" t="s">
        <v>682</v>
      </c>
      <c r="C45" s="13"/>
      <c r="D45" s="13"/>
      <c r="E45" s="54"/>
      <c r="F45" s="54"/>
      <c r="G45" s="54"/>
      <c r="H45" s="55"/>
    </row>
    <row r="46" spans="1:8">
      <c r="A46" s="23"/>
      <c r="B46" t="s">
        <v>74</v>
      </c>
      <c r="C46" t="s">
        <v>74</v>
      </c>
      <c r="E46" s="51">
        <v>0.28660000000000002</v>
      </c>
      <c r="F46" s="51">
        <v>0.31580000000000003</v>
      </c>
      <c r="G46" s="51">
        <v>0.35709999999999997</v>
      </c>
      <c r="H46" s="52">
        <v>0.15379999999999999</v>
      </c>
    </row>
    <row r="47" spans="1:8">
      <c r="A47" s="23"/>
      <c r="B47" t="s">
        <v>75</v>
      </c>
      <c r="C47" t="s">
        <v>75</v>
      </c>
      <c r="E47" s="51">
        <v>0.1401</v>
      </c>
      <c r="F47" s="51">
        <v>5.2600000000000001E-2</v>
      </c>
      <c r="G47" s="51">
        <v>0.16669999999999999</v>
      </c>
      <c r="H47" s="52">
        <v>0.28210000000000002</v>
      </c>
    </row>
    <row r="48" spans="1:8">
      <c r="A48" s="23"/>
      <c r="B48" t="s">
        <v>76</v>
      </c>
      <c r="C48" t="s">
        <v>76</v>
      </c>
      <c r="E48" s="51">
        <v>8.2799999999999999E-2</v>
      </c>
      <c r="F48" s="51">
        <v>7.8899999999999998E-2</v>
      </c>
      <c r="G48" s="51">
        <v>2.3800000000000002E-2</v>
      </c>
      <c r="H48" s="52">
        <v>0.15379999999999999</v>
      </c>
    </row>
    <row r="49" spans="1:8">
      <c r="A49" s="23"/>
      <c r="B49" t="s">
        <v>77</v>
      </c>
      <c r="C49" t="s">
        <v>77</v>
      </c>
      <c r="E49" s="51">
        <v>6.3700000000000007E-2</v>
      </c>
      <c r="F49" s="51">
        <v>6.5799999999999997E-2</v>
      </c>
      <c r="G49" s="51">
        <v>0.11899999999999999</v>
      </c>
      <c r="H49" s="52">
        <v>0</v>
      </c>
    </row>
    <row r="50" spans="1:8">
      <c r="A50" s="23"/>
      <c r="B50" t="s">
        <v>78</v>
      </c>
      <c r="C50" t="s">
        <v>78</v>
      </c>
      <c r="E50" s="51">
        <v>6.3700000000000007E-2</v>
      </c>
      <c r="F50" s="51">
        <v>7.8899999999999998E-2</v>
      </c>
      <c r="G50" s="51">
        <v>9.5200000000000007E-2</v>
      </c>
      <c r="H50" s="52">
        <v>0</v>
      </c>
    </row>
    <row r="51" spans="1:8">
      <c r="A51" s="23"/>
      <c r="B51" t="s">
        <v>22</v>
      </c>
      <c r="C51" t="s">
        <v>22</v>
      </c>
      <c r="E51" s="51">
        <v>6.3700000000000007E-2</v>
      </c>
      <c r="F51" s="51">
        <v>0.1053</v>
      </c>
      <c r="G51" s="51">
        <v>0</v>
      </c>
      <c r="H51" s="52">
        <v>5.1299999999999998E-2</v>
      </c>
    </row>
    <row r="52" spans="1:8">
      <c r="A52" s="23"/>
      <c r="B52" t="s">
        <v>79</v>
      </c>
      <c r="C52" t="s">
        <v>79</v>
      </c>
      <c r="E52" s="51">
        <v>6.3700000000000007E-2</v>
      </c>
      <c r="F52" s="51">
        <v>3.95E-2</v>
      </c>
      <c r="G52" s="51">
        <v>0</v>
      </c>
      <c r="H52" s="52">
        <v>0.17949999999999999</v>
      </c>
    </row>
    <row r="53" spans="1:8">
      <c r="A53" s="23"/>
      <c r="B53" t="s">
        <v>80</v>
      </c>
      <c r="C53" t="s">
        <v>80</v>
      </c>
      <c r="E53" s="51">
        <v>5.7299999999999997E-2</v>
      </c>
      <c r="F53" s="51">
        <v>7.8899999999999998E-2</v>
      </c>
      <c r="G53" s="51">
        <v>4.7600000000000003E-2</v>
      </c>
      <c r="H53" s="52">
        <v>2.5600000000000001E-2</v>
      </c>
    </row>
    <row r="54" spans="1:8">
      <c r="A54" s="23"/>
      <c r="B54" t="s">
        <v>81</v>
      </c>
      <c r="C54" t="s">
        <v>81</v>
      </c>
      <c r="E54" s="51">
        <v>5.0999999999999997E-2</v>
      </c>
      <c r="F54" s="51">
        <v>6.5799999999999997E-2</v>
      </c>
      <c r="G54" s="51">
        <v>0</v>
      </c>
      <c r="H54" s="52">
        <v>7.6899999999999996E-2</v>
      </c>
    </row>
    <row r="55" spans="1:8">
      <c r="A55" s="23"/>
      <c r="B55" t="s">
        <v>82</v>
      </c>
      <c r="C55" t="s">
        <v>82</v>
      </c>
      <c r="E55" s="51">
        <v>5.0999999999999997E-2</v>
      </c>
      <c r="F55" s="51">
        <v>3.95E-2</v>
      </c>
      <c r="G55" s="51">
        <v>7.1400000000000005E-2</v>
      </c>
      <c r="H55" s="52">
        <v>5.1299999999999998E-2</v>
      </c>
    </row>
    <row r="56" spans="1:8">
      <c r="A56" s="23"/>
      <c r="B56" t="s">
        <v>83</v>
      </c>
      <c r="C56" t="s">
        <v>83</v>
      </c>
      <c r="E56" s="51">
        <v>2.5499999999999998E-2</v>
      </c>
      <c r="F56" s="51">
        <v>2.63E-2</v>
      </c>
      <c r="G56" s="51">
        <v>4.7600000000000003E-2</v>
      </c>
      <c r="H56" s="52">
        <v>0</v>
      </c>
    </row>
    <row r="57" spans="1:8">
      <c r="A57" s="23"/>
      <c r="B57" t="s">
        <v>23</v>
      </c>
      <c r="C57" t="s">
        <v>23</v>
      </c>
      <c r="E57" s="51">
        <v>1.9099999999999999E-2</v>
      </c>
      <c r="F57" s="51">
        <v>2.63E-2</v>
      </c>
      <c r="G57" s="51">
        <v>0</v>
      </c>
      <c r="H57" s="52">
        <v>2.5600000000000001E-2</v>
      </c>
    </row>
    <row r="58" spans="1:8">
      <c r="A58" s="23"/>
      <c r="B58" t="s">
        <v>84</v>
      </c>
      <c r="C58" t="s">
        <v>84</v>
      </c>
      <c r="E58" s="51">
        <v>1.2699999999999999E-2</v>
      </c>
      <c r="F58" s="51">
        <v>0</v>
      </c>
      <c r="G58" s="51">
        <v>4.7600000000000003E-2</v>
      </c>
      <c r="H58" s="52">
        <v>0</v>
      </c>
    </row>
    <row r="59" spans="1:8">
      <c r="A59" s="23"/>
      <c r="B59" t="s">
        <v>85</v>
      </c>
      <c r="C59" t="s">
        <v>85</v>
      </c>
      <c r="E59" s="51">
        <v>1.2699999999999999E-2</v>
      </c>
      <c r="F59" s="51">
        <v>2.63E-2</v>
      </c>
      <c r="G59" s="51">
        <v>0</v>
      </c>
      <c r="H59" s="52">
        <v>0</v>
      </c>
    </row>
    <row r="60" spans="1:8">
      <c r="A60" s="23"/>
      <c r="B60" t="s">
        <v>86</v>
      </c>
      <c r="C60" t="s">
        <v>86</v>
      </c>
      <c r="E60" s="51">
        <v>6.4000000000000003E-3</v>
      </c>
      <c r="F60" s="51">
        <v>0</v>
      </c>
      <c r="G60" s="51">
        <v>2.3800000000000002E-2</v>
      </c>
      <c r="H60" s="52">
        <v>0</v>
      </c>
    </row>
    <row r="61" spans="1:8">
      <c r="A61" s="31">
        <v>9</v>
      </c>
      <c r="B61" s="18" t="s">
        <v>87</v>
      </c>
      <c r="C61" s="13" t="s">
        <v>88</v>
      </c>
      <c r="D61" s="13" t="s">
        <v>675</v>
      </c>
      <c r="E61" s="54"/>
      <c r="F61" s="54"/>
      <c r="G61" s="54"/>
      <c r="H61" s="55"/>
    </row>
    <row r="62" spans="1:8">
      <c r="A62" s="31"/>
      <c r="B62" s="13" t="s">
        <v>682</v>
      </c>
      <c r="C62" s="13"/>
      <c r="D62" s="13"/>
      <c r="E62" s="54"/>
      <c r="F62" s="54"/>
      <c r="G62" s="54"/>
      <c r="H62" s="55"/>
    </row>
    <row r="63" spans="1:8">
      <c r="A63" s="23"/>
      <c r="B63" t="s">
        <v>89</v>
      </c>
      <c r="C63" t="s">
        <v>89</v>
      </c>
      <c r="E63" s="51">
        <v>0.10829999999999999</v>
      </c>
      <c r="F63" s="51">
        <v>5.2600000000000001E-2</v>
      </c>
      <c r="G63" s="51">
        <v>0.11899999999999999</v>
      </c>
      <c r="H63" s="52">
        <v>0.2051</v>
      </c>
    </row>
    <row r="64" spans="1:8">
      <c r="A64" s="23"/>
      <c r="B64" t="s">
        <v>90</v>
      </c>
      <c r="C64" t="s">
        <v>90</v>
      </c>
      <c r="E64" s="51">
        <v>8.9200000000000002E-2</v>
      </c>
      <c r="F64" s="51">
        <v>9.2100000000000001E-2</v>
      </c>
      <c r="G64" s="51">
        <v>7.1400000000000005E-2</v>
      </c>
      <c r="H64" s="52">
        <v>0.1026</v>
      </c>
    </row>
    <row r="65" spans="1:8">
      <c r="A65" s="23"/>
      <c r="B65" t="s">
        <v>91</v>
      </c>
      <c r="C65" t="s">
        <v>91</v>
      </c>
      <c r="E65" s="51">
        <v>6.3700000000000007E-2</v>
      </c>
      <c r="F65" s="51">
        <v>0.13159999999999999</v>
      </c>
      <c r="G65" s="51">
        <v>0</v>
      </c>
      <c r="H65" s="52">
        <v>0</v>
      </c>
    </row>
    <row r="66" spans="1:8">
      <c r="A66" s="23"/>
      <c r="B66" t="s">
        <v>76</v>
      </c>
      <c r="C66" t="s">
        <v>76</v>
      </c>
      <c r="E66" s="51">
        <v>6.3700000000000007E-2</v>
      </c>
      <c r="F66" s="51">
        <v>6.5799999999999997E-2</v>
      </c>
      <c r="G66" s="51">
        <v>2.3800000000000002E-2</v>
      </c>
      <c r="H66" s="52">
        <v>0.1026</v>
      </c>
    </row>
    <row r="67" spans="1:8">
      <c r="A67" s="23"/>
      <c r="B67" t="s">
        <v>81</v>
      </c>
      <c r="C67" t="s">
        <v>81</v>
      </c>
      <c r="E67" s="51">
        <v>5.0999999999999997E-2</v>
      </c>
      <c r="F67" s="51">
        <v>6.5799999999999997E-2</v>
      </c>
      <c r="G67" s="51">
        <v>0</v>
      </c>
      <c r="H67" s="52">
        <v>7.6899999999999996E-2</v>
      </c>
    </row>
    <row r="68" spans="1:8">
      <c r="A68" s="23"/>
      <c r="B68" t="s">
        <v>92</v>
      </c>
      <c r="C68" t="s">
        <v>92</v>
      </c>
      <c r="E68" s="51">
        <v>5.0999999999999997E-2</v>
      </c>
      <c r="F68" s="51">
        <v>2.63E-2</v>
      </c>
      <c r="G68" s="51">
        <v>0.1429</v>
      </c>
      <c r="H68" s="52">
        <v>0</v>
      </c>
    </row>
    <row r="69" spans="1:8">
      <c r="A69" s="23"/>
      <c r="B69" t="s">
        <v>93</v>
      </c>
      <c r="C69" t="s">
        <v>93</v>
      </c>
      <c r="E69" s="51">
        <v>4.4600000000000001E-2</v>
      </c>
      <c r="F69" s="51">
        <v>3.95E-2</v>
      </c>
      <c r="G69" s="51">
        <v>9.5200000000000007E-2</v>
      </c>
      <c r="H69" s="52">
        <v>0</v>
      </c>
    </row>
    <row r="70" spans="1:8">
      <c r="A70" s="23"/>
      <c r="B70" t="s">
        <v>79</v>
      </c>
      <c r="C70" t="s">
        <v>79</v>
      </c>
      <c r="E70" s="51">
        <v>4.4600000000000001E-2</v>
      </c>
      <c r="F70" s="51">
        <v>2.63E-2</v>
      </c>
      <c r="G70" s="51">
        <v>0</v>
      </c>
      <c r="H70" s="52">
        <v>0.12820000000000001</v>
      </c>
    </row>
    <row r="71" spans="1:8">
      <c r="A71" s="23"/>
      <c r="B71" t="s">
        <v>22</v>
      </c>
      <c r="C71" t="s">
        <v>22</v>
      </c>
      <c r="E71" s="51">
        <v>3.8199999999999998E-2</v>
      </c>
      <c r="F71" s="51">
        <v>5.2600000000000001E-2</v>
      </c>
      <c r="G71" s="51">
        <v>0</v>
      </c>
      <c r="H71" s="52">
        <v>5.1299999999999998E-2</v>
      </c>
    </row>
    <row r="72" spans="1:8">
      <c r="A72" s="23"/>
      <c r="B72" t="s">
        <v>74</v>
      </c>
      <c r="C72" t="s">
        <v>74</v>
      </c>
      <c r="E72" s="51">
        <v>3.8199999999999998E-2</v>
      </c>
      <c r="F72" s="51">
        <v>2.63E-2</v>
      </c>
      <c r="G72" s="51">
        <v>4.7600000000000003E-2</v>
      </c>
      <c r="H72" s="52">
        <v>5.1299999999999998E-2</v>
      </c>
    </row>
    <row r="73" spans="1:8">
      <c r="A73" s="23"/>
      <c r="B73" t="s">
        <v>94</v>
      </c>
      <c r="C73" t="s">
        <v>94</v>
      </c>
      <c r="E73" s="51">
        <v>3.1800000000000002E-2</v>
      </c>
      <c r="F73" s="51">
        <v>0</v>
      </c>
      <c r="G73" s="51">
        <v>4.7600000000000003E-2</v>
      </c>
      <c r="H73" s="52">
        <v>7.6899999999999996E-2</v>
      </c>
    </row>
    <row r="74" spans="1:8">
      <c r="A74" s="23"/>
      <c r="B74" t="s">
        <v>95</v>
      </c>
      <c r="C74" t="s">
        <v>95</v>
      </c>
      <c r="E74" s="51">
        <v>2.5499999999999998E-2</v>
      </c>
      <c r="F74" s="51">
        <v>3.95E-2</v>
      </c>
      <c r="G74" s="51">
        <v>2.3800000000000002E-2</v>
      </c>
      <c r="H74" s="52">
        <v>0</v>
      </c>
    </row>
    <row r="75" spans="1:8">
      <c r="A75" s="23"/>
      <c r="B75" t="s">
        <v>80</v>
      </c>
      <c r="C75" t="s">
        <v>80</v>
      </c>
      <c r="E75" s="51">
        <v>2.5499999999999998E-2</v>
      </c>
      <c r="F75" s="51">
        <v>2.63E-2</v>
      </c>
      <c r="G75" s="51">
        <v>4.7600000000000003E-2</v>
      </c>
      <c r="H75" s="52">
        <v>0</v>
      </c>
    </row>
    <row r="76" spans="1:8">
      <c r="A76" s="23"/>
      <c r="B76" t="s">
        <v>96</v>
      </c>
      <c r="C76" t="s">
        <v>96</v>
      </c>
      <c r="E76" s="51">
        <v>2.5499999999999998E-2</v>
      </c>
      <c r="F76" s="51">
        <v>2.63E-2</v>
      </c>
      <c r="G76" s="51">
        <v>4.7600000000000003E-2</v>
      </c>
      <c r="H76" s="52">
        <v>0</v>
      </c>
    </row>
    <row r="77" spans="1:8">
      <c r="A77" s="23"/>
      <c r="B77" t="s">
        <v>97</v>
      </c>
      <c r="C77" t="s">
        <v>97</v>
      </c>
      <c r="E77" s="51">
        <v>1.9099999999999999E-2</v>
      </c>
      <c r="F77" s="51">
        <v>1.32E-2</v>
      </c>
      <c r="G77" s="51">
        <v>0</v>
      </c>
      <c r="H77" s="52">
        <v>5.1299999999999998E-2</v>
      </c>
    </row>
    <row r="78" spans="1:8">
      <c r="A78" s="23"/>
      <c r="B78" t="s">
        <v>98</v>
      </c>
      <c r="C78" t="s">
        <v>98</v>
      </c>
      <c r="E78" s="51">
        <v>1.9099999999999999E-2</v>
      </c>
      <c r="F78" s="51">
        <v>3.95E-2</v>
      </c>
      <c r="G78" s="51">
        <v>0</v>
      </c>
      <c r="H78" s="52">
        <v>0</v>
      </c>
    </row>
    <row r="79" spans="1:8">
      <c r="A79" s="23"/>
      <c r="B79" t="s">
        <v>82</v>
      </c>
      <c r="C79" t="s">
        <v>82</v>
      </c>
      <c r="E79" s="51">
        <v>1.9099999999999999E-2</v>
      </c>
      <c r="F79" s="51">
        <v>1.32E-2</v>
      </c>
      <c r="G79" s="51">
        <v>0</v>
      </c>
      <c r="H79" s="52">
        <v>5.1299999999999998E-2</v>
      </c>
    </row>
    <row r="80" spans="1:8">
      <c r="A80" s="23"/>
      <c r="B80" t="s">
        <v>99</v>
      </c>
      <c r="C80" t="s">
        <v>99</v>
      </c>
      <c r="E80" s="51">
        <v>1.9099999999999999E-2</v>
      </c>
      <c r="F80" s="51">
        <v>2.63E-2</v>
      </c>
      <c r="G80" s="51">
        <v>0</v>
      </c>
      <c r="H80" s="52">
        <v>2.5600000000000001E-2</v>
      </c>
    </row>
    <row r="81" spans="1:8">
      <c r="A81" s="23"/>
      <c r="B81" t="s">
        <v>100</v>
      </c>
      <c r="C81" t="s">
        <v>100</v>
      </c>
      <c r="E81" s="51">
        <v>1.2699999999999999E-2</v>
      </c>
      <c r="F81" s="51">
        <v>1.32E-2</v>
      </c>
      <c r="G81" s="51">
        <v>2.3800000000000002E-2</v>
      </c>
      <c r="H81" s="52">
        <v>0</v>
      </c>
    </row>
    <row r="82" spans="1:8">
      <c r="A82" s="23"/>
      <c r="B82" t="s">
        <v>101</v>
      </c>
      <c r="C82" t="s">
        <v>101</v>
      </c>
      <c r="E82" s="51">
        <v>1.2699999999999999E-2</v>
      </c>
      <c r="F82" s="51">
        <v>1.32E-2</v>
      </c>
      <c r="G82" s="51">
        <v>2.3800000000000002E-2</v>
      </c>
      <c r="H82" s="52">
        <v>0</v>
      </c>
    </row>
    <row r="83" spans="1:8">
      <c r="A83" s="23"/>
      <c r="B83" t="s">
        <v>102</v>
      </c>
      <c r="C83" t="s">
        <v>102</v>
      </c>
      <c r="E83" s="51">
        <v>1.2699999999999999E-2</v>
      </c>
      <c r="F83" s="51">
        <v>0</v>
      </c>
      <c r="G83" s="51">
        <v>4.7600000000000003E-2</v>
      </c>
      <c r="H83" s="52">
        <v>0</v>
      </c>
    </row>
    <row r="84" spans="1:8">
      <c r="A84" s="23"/>
      <c r="B84" t="s">
        <v>103</v>
      </c>
      <c r="C84" t="s">
        <v>103</v>
      </c>
      <c r="E84" s="51">
        <v>1.2699999999999999E-2</v>
      </c>
      <c r="F84" s="51">
        <v>0</v>
      </c>
      <c r="G84" s="51">
        <v>4.7600000000000003E-2</v>
      </c>
      <c r="H84" s="52">
        <v>0</v>
      </c>
    </row>
    <row r="85" spans="1:8">
      <c r="A85" s="23"/>
      <c r="B85" t="s">
        <v>104</v>
      </c>
      <c r="C85" t="s">
        <v>104</v>
      </c>
      <c r="E85" s="51">
        <v>1.2699999999999999E-2</v>
      </c>
      <c r="F85" s="51">
        <v>1.32E-2</v>
      </c>
      <c r="G85" s="51">
        <v>0</v>
      </c>
      <c r="H85" s="52">
        <v>2.5600000000000001E-2</v>
      </c>
    </row>
    <row r="86" spans="1:8">
      <c r="A86" s="23"/>
      <c r="B86" t="s">
        <v>105</v>
      </c>
      <c r="C86" t="s">
        <v>105</v>
      </c>
      <c r="E86" s="51">
        <v>1.2699999999999999E-2</v>
      </c>
      <c r="F86" s="51">
        <v>2.63E-2</v>
      </c>
      <c r="G86" s="51">
        <v>0</v>
      </c>
      <c r="H86" s="52">
        <v>0</v>
      </c>
    </row>
    <row r="87" spans="1:8">
      <c r="A87" s="23"/>
      <c r="B87" t="s">
        <v>106</v>
      </c>
      <c r="C87" t="s">
        <v>106</v>
      </c>
      <c r="E87" s="51">
        <v>1.2699999999999999E-2</v>
      </c>
      <c r="F87" s="51">
        <v>2.63E-2</v>
      </c>
      <c r="G87" s="51">
        <v>0</v>
      </c>
      <c r="H87" s="52">
        <v>0</v>
      </c>
    </row>
    <row r="88" spans="1:8">
      <c r="A88" s="23"/>
      <c r="B88" t="s">
        <v>107</v>
      </c>
      <c r="C88" t="s">
        <v>107</v>
      </c>
      <c r="E88" s="51">
        <v>1.2699999999999999E-2</v>
      </c>
      <c r="F88" s="51">
        <v>2.63E-2</v>
      </c>
      <c r="G88" s="51">
        <v>0</v>
      </c>
      <c r="H88" s="52">
        <v>0</v>
      </c>
    </row>
    <row r="89" spans="1:8">
      <c r="A89" s="23"/>
      <c r="B89" t="s">
        <v>108</v>
      </c>
      <c r="C89" t="s">
        <v>108</v>
      </c>
      <c r="E89" s="51">
        <v>1.2699999999999999E-2</v>
      </c>
      <c r="F89" s="51">
        <v>2.63E-2</v>
      </c>
      <c r="G89" s="51">
        <v>0</v>
      </c>
      <c r="H89" s="52">
        <v>0</v>
      </c>
    </row>
    <row r="90" spans="1:8">
      <c r="A90" s="23"/>
      <c r="B90" t="s">
        <v>109</v>
      </c>
      <c r="C90" t="s">
        <v>109</v>
      </c>
      <c r="E90" s="51">
        <v>1.2699999999999999E-2</v>
      </c>
      <c r="F90" s="51">
        <v>1.32E-2</v>
      </c>
      <c r="G90" s="51">
        <v>0</v>
      </c>
      <c r="H90" s="52">
        <v>2.5600000000000001E-2</v>
      </c>
    </row>
    <row r="91" spans="1:8">
      <c r="A91" s="23"/>
      <c r="B91" t="s">
        <v>110</v>
      </c>
      <c r="C91" t="s">
        <v>110</v>
      </c>
      <c r="E91" s="51">
        <v>1.2699999999999999E-2</v>
      </c>
      <c r="F91" s="51">
        <v>1.32E-2</v>
      </c>
      <c r="G91" s="51">
        <v>2.3800000000000002E-2</v>
      </c>
      <c r="H91" s="52">
        <v>0</v>
      </c>
    </row>
    <row r="92" spans="1:8">
      <c r="A92" s="23"/>
      <c r="B92" t="s">
        <v>111</v>
      </c>
      <c r="C92" t="s">
        <v>111</v>
      </c>
      <c r="E92" s="51">
        <v>6.4000000000000003E-3</v>
      </c>
      <c r="F92" s="51">
        <v>0</v>
      </c>
      <c r="G92" s="51">
        <v>2.3800000000000002E-2</v>
      </c>
      <c r="H92" s="52">
        <v>0</v>
      </c>
    </row>
    <row r="93" spans="1:8">
      <c r="A93" s="23"/>
      <c r="B93" t="s">
        <v>112</v>
      </c>
      <c r="C93" t="s">
        <v>112</v>
      </c>
      <c r="E93" s="51">
        <v>6.4000000000000003E-3</v>
      </c>
      <c r="F93" s="51">
        <v>1.32E-2</v>
      </c>
      <c r="G93" s="51">
        <v>0</v>
      </c>
      <c r="H93" s="52">
        <v>0</v>
      </c>
    </row>
    <row r="94" spans="1:8">
      <c r="A94" s="23"/>
      <c r="B94" t="s">
        <v>113</v>
      </c>
      <c r="C94" t="s">
        <v>113</v>
      </c>
      <c r="E94" s="51">
        <v>6.4000000000000003E-3</v>
      </c>
      <c r="F94" s="51">
        <v>1.32E-2</v>
      </c>
      <c r="G94" s="51">
        <v>0</v>
      </c>
      <c r="H94" s="52">
        <v>0</v>
      </c>
    </row>
    <row r="95" spans="1:8">
      <c r="A95" s="23"/>
      <c r="B95" t="s">
        <v>114</v>
      </c>
      <c r="C95" t="s">
        <v>114</v>
      </c>
      <c r="E95" s="51">
        <v>6.4000000000000003E-3</v>
      </c>
      <c r="F95" s="51">
        <v>0</v>
      </c>
      <c r="G95" s="51">
        <v>2.3800000000000002E-2</v>
      </c>
      <c r="H95" s="52">
        <v>0</v>
      </c>
    </row>
    <row r="96" spans="1:8">
      <c r="A96" s="23"/>
      <c r="B96" t="s">
        <v>115</v>
      </c>
      <c r="C96" t="s">
        <v>115</v>
      </c>
      <c r="E96" s="51">
        <v>6.4000000000000003E-3</v>
      </c>
      <c r="F96" s="51">
        <v>0</v>
      </c>
      <c r="G96" s="51">
        <v>2.3800000000000002E-2</v>
      </c>
      <c r="H96" s="52">
        <v>0</v>
      </c>
    </row>
    <row r="97" spans="1:8">
      <c r="A97" s="23"/>
      <c r="B97" t="s">
        <v>116</v>
      </c>
      <c r="C97" t="s">
        <v>116</v>
      </c>
      <c r="E97" s="51">
        <v>6.4000000000000003E-3</v>
      </c>
      <c r="F97" s="51">
        <v>0</v>
      </c>
      <c r="G97" s="51">
        <v>0</v>
      </c>
      <c r="H97" s="52">
        <v>2.5600000000000001E-2</v>
      </c>
    </row>
    <row r="98" spans="1:8">
      <c r="A98" s="23"/>
      <c r="B98" t="s">
        <v>117</v>
      </c>
      <c r="C98" t="s">
        <v>117</v>
      </c>
      <c r="E98" s="51">
        <v>6.4000000000000003E-3</v>
      </c>
      <c r="F98" s="51">
        <v>1.32E-2</v>
      </c>
      <c r="G98" s="51">
        <v>0</v>
      </c>
      <c r="H98" s="52">
        <v>0</v>
      </c>
    </row>
    <row r="99" spans="1:8">
      <c r="A99" s="23"/>
      <c r="B99" t="s">
        <v>118</v>
      </c>
      <c r="C99" t="s">
        <v>118</v>
      </c>
      <c r="E99" s="51">
        <v>6.4000000000000003E-3</v>
      </c>
      <c r="F99" s="51">
        <v>1.32E-2</v>
      </c>
      <c r="G99" s="51">
        <v>0</v>
      </c>
      <c r="H99" s="52">
        <v>0</v>
      </c>
    </row>
    <row r="100" spans="1:8">
      <c r="A100" s="23"/>
      <c r="B100" t="s">
        <v>119</v>
      </c>
      <c r="C100" t="s">
        <v>119</v>
      </c>
      <c r="E100" s="51">
        <v>6.4000000000000003E-3</v>
      </c>
      <c r="F100" s="51">
        <v>0</v>
      </c>
      <c r="G100" s="51">
        <v>2.3800000000000002E-2</v>
      </c>
      <c r="H100" s="52">
        <v>0</v>
      </c>
    </row>
    <row r="101" spans="1:8">
      <c r="A101" s="23"/>
      <c r="B101" t="s">
        <v>120</v>
      </c>
      <c r="C101" t="s">
        <v>120</v>
      </c>
      <c r="E101" s="51">
        <v>6.4000000000000003E-3</v>
      </c>
      <c r="F101" s="51">
        <v>0</v>
      </c>
      <c r="G101" s="51">
        <v>2.3800000000000002E-2</v>
      </c>
      <c r="H101" s="52">
        <v>0</v>
      </c>
    </row>
    <row r="102" spans="1:8">
      <c r="A102" s="23"/>
      <c r="B102" t="s">
        <v>121</v>
      </c>
      <c r="C102" t="s">
        <v>121</v>
      </c>
      <c r="E102" s="51">
        <v>6.4000000000000003E-3</v>
      </c>
      <c r="F102" s="51">
        <v>0</v>
      </c>
      <c r="G102" s="51">
        <v>2.3800000000000002E-2</v>
      </c>
      <c r="H102" s="52">
        <v>0</v>
      </c>
    </row>
    <row r="103" spans="1:8">
      <c r="A103" s="23"/>
      <c r="B103" t="s">
        <v>122</v>
      </c>
      <c r="C103" t="s">
        <v>122</v>
      </c>
      <c r="E103" s="51">
        <v>6.4000000000000003E-3</v>
      </c>
      <c r="F103" s="51">
        <v>1.32E-2</v>
      </c>
      <c r="G103" s="51">
        <v>0</v>
      </c>
      <c r="H103" s="52">
        <v>0</v>
      </c>
    </row>
    <row r="104" spans="1:8">
      <c r="A104" s="23"/>
      <c r="B104" t="s">
        <v>123</v>
      </c>
      <c r="C104" t="s">
        <v>123</v>
      </c>
      <c r="E104" s="51">
        <v>6.4000000000000003E-3</v>
      </c>
      <c r="F104" s="51">
        <v>0</v>
      </c>
      <c r="G104" s="51">
        <v>2.3800000000000002E-2</v>
      </c>
      <c r="H104" s="52">
        <v>0</v>
      </c>
    </row>
    <row r="105" spans="1:8">
      <c r="A105" s="31">
        <v>10</v>
      </c>
      <c r="B105" s="18" t="s">
        <v>124</v>
      </c>
      <c r="C105" s="13" t="s">
        <v>125</v>
      </c>
      <c r="D105" s="13" t="s">
        <v>675</v>
      </c>
      <c r="E105" s="54"/>
      <c r="F105" s="54"/>
      <c r="G105" s="54"/>
      <c r="H105" s="55"/>
    </row>
    <row r="106" spans="1:8">
      <c r="A106" s="31"/>
      <c r="B106" s="13" t="s">
        <v>682</v>
      </c>
      <c r="C106" s="13"/>
      <c r="D106" s="13"/>
      <c r="E106" s="54"/>
      <c r="F106" s="54"/>
      <c r="G106" s="54"/>
      <c r="H106" s="55"/>
    </row>
    <row r="107" spans="1:8">
      <c r="A107" s="23"/>
      <c r="B107" t="s">
        <v>39</v>
      </c>
      <c r="C107" t="s">
        <v>40</v>
      </c>
      <c r="E107" s="51">
        <v>1</v>
      </c>
      <c r="F107" s="51">
        <v>1</v>
      </c>
      <c r="G107" s="51">
        <v>1</v>
      </c>
      <c r="H107" s="52">
        <v>1</v>
      </c>
    </row>
    <row r="108" spans="1:8">
      <c r="A108" s="31">
        <v>11</v>
      </c>
      <c r="B108" s="18" t="s">
        <v>126</v>
      </c>
      <c r="C108" s="13" t="s">
        <v>127</v>
      </c>
      <c r="D108" s="13" t="s">
        <v>675</v>
      </c>
      <c r="E108" s="54"/>
      <c r="F108" s="54"/>
      <c r="G108" s="54"/>
      <c r="H108" s="55"/>
    </row>
    <row r="109" spans="1:8">
      <c r="A109" s="31"/>
      <c r="B109" s="13" t="s">
        <v>682</v>
      </c>
      <c r="C109" s="13"/>
      <c r="D109" s="13"/>
      <c r="E109" s="54"/>
      <c r="F109" s="54"/>
      <c r="G109" s="54"/>
      <c r="H109" s="55"/>
    </row>
    <row r="110" spans="1:8">
      <c r="A110" s="23"/>
      <c r="B110" t="s">
        <v>62</v>
      </c>
      <c r="C110" t="s">
        <v>62</v>
      </c>
      <c r="E110" s="51">
        <v>3.85E-2</v>
      </c>
      <c r="F110" s="51">
        <v>2.63E-2</v>
      </c>
      <c r="G110" s="51">
        <v>2.3800000000000002E-2</v>
      </c>
      <c r="H110" s="52">
        <v>7.8899999999999998E-2</v>
      </c>
    </row>
    <row r="111" spans="1:8">
      <c r="A111" s="23"/>
      <c r="B111" t="s">
        <v>63</v>
      </c>
      <c r="C111" t="s">
        <v>63</v>
      </c>
      <c r="E111" s="51">
        <v>7.6899999999999996E-2</v>
      </c>
      <c r="F111" s="51">
        <v>2.63E-2</v>
      </c>
      <c r="G111" s="51">
        <v>9.5200000000000007E-2</v>
      </c>
      <c r="H111" s="52">
        <v>0.15790000000000001</v>
      </c>
    </row>
    <row r="112" spans="1:8">
      <c r="A112" s="23"/>
      <c r="B112" t="s">
        <v>64</v>
      </c>
      <c r="C112" t="s">
        <v>64</v>
      </c>
      <c r="E112" s="51">
        <v>0.1603</v>
      </c>
      <c r="F112" s="51">
        <v>0.1711</v>
      </c>
      <c r="G112" s="51">
        <v>9.5200000000000007E-2</v>
      </c>
      <c r="H112" s="52">
        <v>0.21049999999999999</v>
      </c>
    </row>
    <row r="113" spans="1:8">
      <c r="A113" s="23"/>
      <c r="B113" t="s">
        <v>65</v>
      </c>
      <c r="C113" t="s">
        <v>65</v>
      </c>
      <c r="E113" s="51">
        <v>0.16669999999999999</v>
      </c>
      <c r="F113" s="51">
        <v>0.15790000000000001</v>
      </c>
      <c r="G113" s="51">
        <v>2.3800000000000002E-2</v>
      </c>
      <c r="H113" s="52">
        <v>0.34210000000000002</v>
      </c>
    </row>
    <row r="114" spans="1:8">
      <c r="A114" s="23"/>
      <c r="B114" t="s">
        <v>66</v>
      </c>
      <c r="C114" t="s">
        <v>66</v>
      </c>
      <c r="E114" s="51">
        <v>0.4551</v>
      </c>
      <c r="F114" s="51">
        <v>0.52629999999999999</v>
      </c>
      <c r="G114" s="51">
        <v>0.61899999999999999</v>
      </c>
      <c r="H114" s="52">
        <v>0.13159999999999999</v>
      </c>
    </row>
    <row r="115" spans="1:8">
      <c r="A115" s="23"/>
      <c r="B115" t="s">
        <v>67</v>
      </c>
      <c r="C115" t="s">
        <v>67</v>
      </c>
      <c r="E115" s="51">
        <v>9.6199999999999994E-2</v>
      </c>
      <c r="F115" s="51">
        <v>9.2100000000000001E-2</v>
      </c>
      <c r="G115" s="51">
        <v>0.1429</v>
      </c>
      <c r="H115" s="52">
        <v>5.2600000000000001E-2</v>
      </c>
    </row>
    <row r="116" spans="1:8">
      <c r="A116" s="23"/>
      <c r="B116" t="s">
        <v>70</v>
      </c>
      <c r="C116" t="s">
        <v>71</v>
      </c>
      <c r="E116" s="51">
        <v>6.4000000000000003E-3</v>
      </c>
      <c r="F116" s="51">
        <v>0</v>
      </c>
      <c r="G116" s="51">
        <v>0</v>
      </c>
      <c r="H116" s="52">
        <v>2.63E-2</v>
      </c>
    </row>
    <row r="117" spans="1:8">
      <c r="A117" s="31">
        <v>12</v>
      </c>
      <c r="B117" s="18" t="s">
        <v>128</v>
      </c>
      <c r="C117" s="13" t="s">
        <v>129</v>
      </c>
      <c r="D117" s="13" t="s">
        <v>675</v>
      </c>
      <c r="E117" s="54"/>
      <c r="F117" s="54"/>
      <c r="G117" s="54"/>
      <c r="H117" s="55"/>
    </row>
    <row r="118" spans="1:8">
      <c r="A118" s="31"/>
      <c r="B118" s="13" t="s">
        <v>682</v>
      </c>
      <c r="C118" s="13"/>
      <c r="D118" s="13"/>
      <c r="E118" s="54"/>
      <c r="F118" s="54"/>
      <c r="G118" s="54"/>
      <c r="H118" s="55"/>
    </row>
    <row r="119" spans="1:8">
      <c r="A119" s="23"/>
      <c r="B119" t="s">
        <v>41</v>
      </c>
      <c r="C119" t="s">
        <v>25</v>
      </c>
      <c r="E119" s="51">
        <v>0.84079999999999999</v>
      </c>
      <c r="F119" s="51">
        <v>0.78949999999999998</v>
      </c>
      <c r="G119" s="51">
        <v>0.92859999999999998</v>
      </c>
      <c r="H119" s="52">
        <v>0.84619999999999995</v>
      </c>
    </row>
    <row r="120" spans="1:8">
      <c r="A120" s="23"/>
      <c r="B120" t="s">
        <v>130</v>
      </c>
      <c r="C120" t="s">
        <v>69</v>
      </c>
      <c r="E120" s="51">
        <v>0.15290000000000001</v>
      </c>
      <c r="F120" s="51">
        <v>0.21049999999999999</v>
      </c>
      <c r="G120" s="51">
        <v>7.1400000000000005E-2</v>
      </c>
      <c r="H120" s="52">
        <v>0.12820000000000001</v>
      </c>
    </row>
    <row r="121" spans="1:8">
      <c r="A121" s="23"/>
      <c r="B121" t="s">
        <v>39</v>
      </c>
      <c r="C121" t="s">
        <v>40</v>
      </c>
      <c r="E121" s="51">
        <v>6.4000000000000003E-3</v>
      </c>
      <c r="F121" s="51">
        <v>0</v>
      </c>
      <c r="G121" s="51">
        <v>0</v>
      </c>
      <c r="H121" s="52">
        <v>2.5600000000000001E-2</v>
      </c>
    </row>
    <row r="122" spans="1:8">
      <c r="A122" s="31">
        <v>13</v>
      </c>
      <c r="B122" s="18" t="s">
        <v>131</v>
      </c>
      <c r="C122" s="13" t="s">
        <v>132</v>
      </c>
      <c r="D122" s="13" t="s">
        <v>675</v>
      </c>
      <c r="E122" s="54"/>
      <c r="F122" s="54"/>
      <c r="G122" s="54"/>
      <c r="H122" s="55"/>
    </row>
    <row r="123" spans="1:8">
      <c r="A123" s="31"/>
      <c r="B123" s="13" t="s">
        <v>682</v>
      </c>
      <c r="C123" s="13"/>
      <c r="D123" s="13"/>
      <c r="E123" s="54"/>
      <c r="F123" s="54"/>
      <c r="G123" s="54"/>
      <c r="H123" s="55"/>
    </row>
    <row r="124" spans="1:8">
      <c r="A124" s="23"/>
      <c r="B124" t="s">
        <v>75</v>
      </c>
      <c r="C124" t="s">
        <v>75</v>
      </c>
      <c r="E124" s="51">
        <v>1</v>
      </c>
      <c r="F124" s="51">
        <v>0</v>
      </c>
      <c r="G124" s="51">
        <v>0</v>
      </c>
      <c r="H124" s="52">
        <v>1</v>
      </c>
    </row>
    <row r="125" spans="1:8">
      <c r="A125" s="31">
        <v>14</v>
      </c>
      <c r="B125" s="18" t="s">
        <v>133</v>
      </c>
      <c r="C125" s="13" t="s">
        <v>134</v>
      </c>
      <c r="D125" s="13" t="s">
        <v>675</v>
      </c>
      <c r="E125" s="54"/>
      <c r="F125" s="54"/>
      <c r="G125" s="54"/>
      <c r="H125" s="55"/>
    </row>
    <row r="126" spans="1:8">
      <c r="A126" s="31"/>
      <c r="B126" s="13" t="s">
        <v>682</v>
      </c>
      <c r="C126" s="13"/>
      <c r="D126" s="13"/>
      <c r="E126" s="54"/>
      <c r="F126" s="54"/>
      <c r="G126" s="54"/>
      <c r="H126" s="55"/>
    </row>
    <row r="127" spans="1:8">
      <c r="A127" s="23"/>
      <c r="B127" t="s">
        <v>89</v>
      </c>
      <c r="C127" t="s">
        <v>89</v>
      </c>
      <c r="E127" s="51">
        <v>1</v>
      </c>
      <c r="F127" s="51">
        <v>0</v>
      </c>
      <c r="G127" s="51">
        <v>0</v>
      </c>
      <c r="H127" s="52">
        <v>1</v>
      </c>
    </row>
    <row r="128" spans="1:8">
      <c r="A128" s="31">
        <v>15</v>
      </c>
      <c r="B128" s="18" t="s">
        <v>135</v>
      </c>
      <c r="C128" s="13" t="s">
        <v>136</v>
      </c>
      <c r="D128" s="13" t="s">
        <v>677</v>
      </c>
      <c r="E128" s="54"/>
      <c r="F128" s="54"/>
      <c r="G128" s="54"/>
      <c r="H128" s="55"/>
    </row>
    <row r="129" spans="1:8">
      <c r="A129" s="24"/>
      <c r="B129" s="11" t="s">
        <v>137</v>
      </c>
      <c r="C129" s="11" t="s">
        <v>137</v>
      </c>
      <c r="D129" s="11"/>
      <c r="E129" s="57">
        <v>1.0900000000000001</v>
      </c>
      <c r="F129" s="57">
        <v>0.98</v>
      </c>
      <c r="G129" s="57">
        <v>0.78</v>
      </c>
      <c r="H129" s="58">
        <v>1.58</v>
      </c>
    </row>
    <row r="130" spans="1:8">
      <c r="A130" s="31">
        <v>16</v>
      </c>
      <c r="B130" s="18" t="s">
        <v>138</v>
      </c>
      <c r="C130" s="13" t="s">
        <v>139</v>
      </c>
      <c r="D130" s="13" t="s">
        <v>677</v>
      </c>
      <c r="E130" s="54"/>
      <c r="F130" s="54"/>
      <c r="G130" s="54"/>
      <c r="H130" s="55"/>
    </row>
    <row r="131" spans="1:8">
      <c r="A131" s="24"/>
      <c r="B131" s="11" t="s">
        <v>137</v>
      </c>
      <c r="C131" s="11" t="s">
        <v>137</v>
      </c>
      <c r="D131" s="11"/>
      <c r="E131" s="57">
        <v>0.81</v>
      </c>
      <c r="F131" s="57">
        <v>0.88</v>
      </c>
      <c r="G131" s="57">
        <v>0.56000000000000005</v>
      </c>
      <c r="H131" s="58">
        <v>0.92</v>
      </c>
    </row>
    <row r="132" spans="1:8">
      <c r="A132" s="31">
        <v>17</v>
      </c>
      <c r="B132" s="18" t="s">
        <v>140</v>
      </c>
      <c r="C132" s="13" t="s">
        <v>141</v>
      </c>
      <c r="D132" s="13" t="s">
        <v>677</v>
      </c>
      <c r="E132" s="54"/>
      <c r="F132" s="54"/>
      <c r="G132" s="54"/>
      <c r="H132" s="55"/>
    </row>
    <row r="133" spans="1:8">
      <c r="A133" s="24"/>
      <c r="B133" s="11" t="s">
        <v>137</v>
      </c>
      <c r="C133" s="11" t="s">
        <v>137</v>
      </c>
      <c r="D133" s="11"/>
      <c r="E133" s="57">
        <v>1.63</v>
      </c>
      <c r="F133" s="57">
        <v>1.69</v>
      </c>
      <c r="G133" s="57">
        <v>1.53</v>
      </c>
      <c r="H133" s="58">
        <v>1.6</v>
      </c>
    </row>
    <row r="134" spans="1:8">
      <c r="A134" s="31">
        <v>18</v>
      </c>
      <c r="B134" s="18" t="s">
        <v>142</v>
      </c>
      <c r="C134" s="13" t="s">
        <v>143</v>
      </c>
      <c r="D134" s="13" t="s">
        <v>677</v>
      </c>
      <c r="E134" s="54"/>
      <c r="F134" s="54"/>
      <c r="G134" s="54"/>
      <c r="H134" s="55"/>
    </row>
    <row r="135" spans="1:8">
      <c r="A135" s="24"/>
      <c r="B135" s="11" t="s">
        <v>137</v>
      </c>
      <c r="C135" s="11" t="s">
        <v>137</v>
      </c>
      <c r="D135" s="11"/>
      <c r="E135" s="57">
        <v>1.63</v>
      </c>
      <c r="F135" s="57">
        <v>1.52</v>
      </c>
      <c r="G135" s="57">
        <v>1.6</v>
      </c>
      <c r="H135" s="58">
        <v>1.86</v>
      </c>
    </row>
    <row r="136" spans="1:8">
      <c r="A136" s="31">
        <v>19</v>
      </c>
      <c r="B136" s="18" t="s">
        <v>144</v>
      </c>
      <c r="C136" s="13" t="s">
        <v>145</v>
      </c>
      <c r="D136" s="13" t="s">
        <v>677</v>
      </c>
      <c r="E136" s="54"/>
      <c r="F136" s="54"/>
      <c r="G136" s="54"/>
      <c r="H136" s="55"/>
    </row>
    <row r="137" spans="1:8">
      <c r="A137" s="24"/>
      <c r="B137" s="11" t="s">
        <v>137</v>
      </c>
      <c r="C137" s="11" t="s">
        <v>137</v>
      </c>
      <c r="D137" s="11"/>
      <c r="E137" s="57">
        <v>0.27</v>
      </c>
      <c r="F137" s="57">
        <v>0.22</v>
      </c>
      <c r="G137" s="57">
        <v>0.27</v>
      </c>
      <c r="H137" s="58">
        <v>0.36</v>
      </c>
    </row>
    <row r="138" spans="1:8">
      <c r="A138" s="31">
        <v>20</v>
      </c>
      <c r="B138" s="18" t="s">
        <v>146</v>
      </c>
      <c r="C138" s="13" t="s">
        <v>147</v>
      </c>
      <c r="D138" s="13" t="s">
        <v>677</v>
      </c>
      <c r="E138" s="54"/>
      <c r="F138" s="54"/>
      <c r="G138" s="54"/>
      <c r="H138" s="55"/>
    </row>
    <row r="139" spans="1:8">
      <c r="A139" s="24"/>
      <c r="B139" s="11" t="s">
        <v>137</v>
      </c>
      <c r="C139" s="11" t="s">
        <v>137</v>
      </c>
      <c r="D139" s="11"/>
      <c r="E139" s="57">
        <v>0.27</v>
      </c>
      <c r="F139" s="57">
        <v>0.25</v>
      </c>
      <c r="G139" s="57">
        <v>0.36</v>
      </c>
      <c r="H139" s="58">
        <v>0.22</v>
      </c>
    </row>
    <row r="140" spans="1:8">
      <c r="A140" s="31">
        <v>21</v>
      </c>
      <c r="B140" s="18" t="s">
        <v>148</v>
      </c>
      <c r="C140" s="13" t="s">
        <v>149</v>
      </c>
      <c r="D140" s="13" t="s">
        <v>677</v>
      </c>
      <c r="E140" s="54"/>
      <c r="F140" s="54"/>
      <c r="G140" s="54"/>
      <c r="H140" s="55"/>
    </row>
    <row r="141" spans="1:8">
      <c r="A141" s="24"/>
      <c r="B141" s="11" t="s">
        <v>137</v>
      </c>
      <c r="C141" s="11" t="s">
        <v>137</v>
      </c>
      <c r="D141" s="11"/>
      <c r="E141" s="57">
        <v>5.71</v>
      </c>
      <c r="F141" s="57">
        <v>5.54</v>
      </c>
      <c r="G141" s="57">
        <v>5.09</v>
      </c>
      <c r="H141" s="58">
        <v>6.54</v>
      </c>
    </row>
    <row r="142" spans="1:8">
      <c r="A142" s="31">
        <v>22</v>
      </c>
      <c r="B142" s="18" t="s">
        <v>150</v>
      </c>
      <c r="C142" s="13" t="s">
        <v>151</v>
      </c>
      <c r="D142" s="13" t="s">
        <v>675</v>
      </c>
      <c r="E142" s="54"/>
      <c r="F142" s="54"/>
      <c r="G142" s="54"/>
      <c r="H142" s="55"/>
    </row>
    <row r="143" spans="1:8">
      <c r="A143" s="23"/>
      <c r="B143" t="s">
        <v>41</v>
      </c>
      <c r="C143" t="s">
        <v>25</v>
      </c>
      <c r="E143" s="51">
        <v>0.84440000000000004</v>
      </c>
      <c r="F143" s="51">
        <v>0.84709999999999996</v>
      </c>
      <c r="G143" s="51">
        <v>0.91110000000000002</v>
      </c>
      <c r="H143" s="52">
        <v>0.78</v>
      </c>
    </row>
    <row r="144" spans="1:8">
      <c r="A144" s="23"/>
      <c r="B144" t="s">
        <v>39</v>
      </c>
      <c r="C144" t="s">
        <v>40</v>
      </c>
      <c r="E144" s="51">
        <v>0.15559999999999999</v>
      </c>
      <c r="F144" s="51">
        <v>0.15290000000000001</v>
      </c>
      <c r="G144" s="51">
        <v>8.8900000000000007E-2</v>
      </c>
      <c r="H144" s="52">
        <v>0.22</v>
      </c>
    </row>
    <row r="145" spans="1:8">
      <c r="A145" s="31">
        <v>23</v>
      </c>
      <c r="B145" s="18" t="s">
        <v>152</v>
      </c>
      <c r="C145" s="13" t="s">
        <v>153</v>
      </c>
      <c r="D145" s="13" t="s">
        <v>676</v>
      </c>
      <c r="E145" s="54"/>
      <c r="F145" s="54"/>
      <c r="G145" s="54"/>
      <c r="H145" s="55"/>
    </row>
    <row r="146" spans="1:8">
      <c r="A146" s="31"/>
      <c r="B146" s="13" t="s">
        <v>681</v>
      </c>
      <c r="C146" s="13"/>
      <c r="D146" s="13"/>
      <c r="E146" s="54"/>
      <c r="F146" s="54"/>
      <c r="G146" s="54"/>
      <c r="H146" s="55"/>
    </row>
    <row r="147" spans="1:8">
      <c r="A147" s="23"/>
      <c r="B147" t="s">
        <v>154</v>
      </c>
      <c r="C147" t="s">
        <v>155</v>
      </c>
      <c r="E147" s="51">
        <v>0.25</v>
      </c>
      <c r="F147" s="51">
        <v>0.23</v>
      </c>
      <c r="G147" s="51">
        <v>0</v>
      </c>
      <c r="H147" s="52">
        <v>0.36</v>
      </c>
    </row>
    <row r="148" spans="1:8">
      <c r="A148" s="23"/>
      <c r="B148" t="s">
        <v>156</v>
      </c>
      <c r="C148" t="s">
        <v>157</v>
      </c>
      <c r="E148" s="51">
        <v>0.11</v>
      </c>
      <c r="F148" s="51">
        <v>0.08</v>
      </c>
      <c r="G148" s="51">
        <v>0.25</v>
      </c>
      <c r="H148" s="52">
        <v>0.09</v>
      </c>
    </row>
    <row r="149" spans="1:8">
      <c r="A149" s="23"/>
      <c r="B149" t="s">
        <v>158</v>
      </c>
      <c r="C149" t="s">
        <v>159</v>
      </c>
      <c r="E149" s="51">
        <v>0.71</v>
      </c>
      <c r="F149" s="51">
        <v>0.54</v>
      </c>
      <c r="G149" s="51">
        <v>1</v>
      </c>
      <c r="H149" s="52">
        <v>0.82</v>
      </c>
    </row>
    <row r="150" spans="1:8">
      <c r="A150" s="23"/>
      <c r="B150" t="s">
        <v>160</v>
      </c>
      <c r="C150" t="s">
        <v>161</v>
      </c>
      <c r="E150" s="51">
        <v>0.14000000000000001</v>
      </c>
      <c r="F150" s="51">
        <v>0.08</v>
      </c>
      <c r="G150" s="51">
        <v>0.25</v>
      </c>
      <c r="H150" s="52">
        <v>0.18</v>
      </c>
    </row>
    <row r="151" spans="1:8">
      <c r="A151" s="23"/>
      <c r="B151" t="s">
        <v>162</v>
      </c>
      <c r="C151" t="s">
        <v>163</v>
      </c>
      <c r="E151" s="51">
        <v>0.36</v>
      </c>
      <c r="F151" s="51">
        <v>0.31</v>
      </c>
      <c r="G151" s="51">
        <v>0.25</v>
      </c>
      <c r="H151" s="52">
        <v>0.45</v>
      </c>
    </row>
    <row r="152" spans="1:8">
      <c r="A152" s="23"/>
      <c r="B152" t="s">
        <v>164</v>
      </c>
      <c r="C152" t="s">
        <v>165</v>
      </c>
      <c r="E152" s="51">
        <v>0.11</v>
      </c>
      <c r="F152" s="51">
        <v>0.15</v>
      </c>
      <c r="G152" s="51">
        <v>0</v>
      </c>
      <c r="H152" s="52">
        <v>0.09</v>
      </c>
    </row>
    <row r="153" spans="1:8">
      <c r="A153" s="23"/>
      <c r="B153" t="s">
        <v>166</v>
      </c>
      <c r="C153" t="s">
        <v>69</v>
      </c>
      <c r="E153" s="51">
        <v>0.04</v>
      </c>
      <c r="F153" s="51">
        <v>0.08</v>
      </c>
      <c r="G153" s="51">
        <v>0</v>
      </c>
      <c r="H153" s="52">
        <v>0</v>
      </c>
    </row>
    <row r="154" spans="1:8">
      <c r="A154" s="23"/>
      <c r="B154" t="s">
        <v>70</v>
      </c>
      <c r="C154" t="s">
        <v>71</v>
      </c>
      <c r="E154" s="51">
        <v>0</v>
      </c>
      <c r="F154" s="51">
        <v>0</v>
      </c>
      <c r="G154" s="51">
        <v>0</v>
      </c>
      <c r="H154" s="52">
        <v>0</v>
      </c>
    </row>
    <row r="155" spans="1:8">
      <c r="A155" s="31">
        <v>24</v>
      </c>
      <c r="B155" s="18" t="s">
        <v>167</v>
      </c>
      <c r="C155" s="13" t="s">
        <v>168</v>
      </c>
      <c r="D155" s="13" t="s">
        <v>675</v>
      </c>
      <c r="E155" s="54"/>
      <c r="F155" s="54"/>
      <c r="G155" s="54"/>
      <c r="H155" s="55"/>
    </row>
    <row r="156" spans="1:8">
      <c r="A156" s="23"/>
      <c r="B156" t="s">
        <v>169</v>
      </c>
      <c r="C156" t="s">
        <v>170</v>
      </c>
      <c r="E156" s="51">
        <v>0.84440000000000004</v>
      </c>
      <c r="F156" s="51">
        <v>0.77649999999999997</v>
      </c>
      <c r="G156" s="51">
        <v>0.88890000000000002</v>
      </c>
      <c r="H156" s="52">
        <v>0.92</v>
      </c>
    </row>
    <row r="157" spans="1:8">
      <c r="A157" s="23"/>
      <c r="B157" t="s">
        <v>171</v>
      </c>
      <c r="C157" t="s">
        <v>172</v>
      </c>
      <c r="E157" s="51">
        <v>0.1222</v>
      </c>
      <c r="F157" s="51">
        <v>0.17649999999999999</v>
      </c>
      <c r="G157" s="51">
        <v>0.1111</v>
      </c>
      <c r="H157" s="52">
        <v>0.04</v>
      </c>
    </row>
    <row r="158" spans="1:8">
      <c r="A158" s="23"/>
      <c r="B158" t="s">
        <v>173</v>
      </c>
      <c r="C158" t="s">
        <v>174</v>
      </c>
      <c r="E158" s="51">
        <v>2.7799999999999998E-2</v>
      </c>
      <c r="F158" s="51">
        <v>3.5299999999999998E-2</v>
      </c>
      <c r="G158" s="51">
        <v>0</v>
      </c>
      <c r="H158" s="52">
        <v>0.04</v>
      </c>
    </row>
    <row r="159" spans="1:8">
      <c r="A159" s="23"/>
      <c r="B159" t="s">
        <v>175</v>
      </c>
      <c r="C159" t="s">
        <v>176</v>
      </c>
      <c r="E159" s="51">
        <v>5.5999999999999999E-3</v>
      </c>
      <c r="F159" s="51">
        <v>1.18E-2</v>
      </c>
      <c r="G159" s="51">
        <v>0</v>
      </c>
      <c r="H159" s="52">
        <v>0</v>
      </c>
    </row>
    <row r="160" spans="1:8">
      <c r="A160" s="31">
        <v>25</v>
      </c>
      <c r="B160" s="18" t="s">
        <v>177</v>
      </c>
      <c r="C160" s="13" t="s">
        <v>178</v>
      </c>
      <c r="D160" s="13" t="s">
        <v>675</v>
      </c>
      <c r="E160" s="54"/>
      <c r="F160" s="54"/>
      <c r="G160" s="54"/>
      <c r="H160" s="55"/>
    </row>
    <row r="161" spans="1:8">
      <c r="A161" s="31"/>
      <c r="B161" s="13" t="s">
        <v>683</v>
      </c>
      <c r="C161" s="13"/>
      <c r="D161" s="13"/>
      <c r="E161" s="54"/>
      <c r="F161" s="54"/>
      <c r="G161" s="54"/>
      <c r="H161" s="55"/>
    </row>
    <row r="162" spans="1:8">
      <c r="A162" s="23"/>
      <c r="B162" t="s">
        <v>179</v>
      </c>
      <c r="C162" t="s">
        <v>180</v>
      </c>
      <c r="E162" s="51">
        <v>0.85229999999999995</v>
      </c>
      <c r="F162" s="51">
        <v>0.82540000000000002</v>
      </c>
      <c r="G162" s="51">
        <v>0.82499999999999996</v>
      </c>
      <c r="H162" s="52">
        <v>0.91300000000000003</v>
      </c>
    </row>
    <row r="163" spans="1:8">
      <c r="A163" s="23"/>
      <c r="B163" t="s">
        <v>738</v>
      </c>
      <c r="C163" t="s">
        <v>181</v>
      </c>
      <c r="E163" s="51">
        <v>0.1208</v>
      </c>
      <c r="F163" s="51">
        <v>0.1429</v>
      </c>
      <c r="G163" s="51">
        <v>0.17499999999999999</v>
      </c>
      <c r="H163" s="52">
        <v>4.3499999999999997E-2</v>
      </c>
    </row>
    <row r="164" spans="1:8">
      <c r="A164" s="23"/>
      <c r="B164" t="s">
        <v>182</v>
      </c>
      <c r="C164" t="s">
        <v>183</v>
      </c>
      <c r="E164" s="51">
        <v>1.34E-2</v>
      </c>
      <c r="F164" s="51">
        <v>0</v>
      </c>
      <c r="G164" s="51">
        <v>0</v>
      </c>
      <c r="H164" s="52">
        <v>4.3499999999999997E-2</v>
      </c>
    </row>
    <row r="165" spans="1:8">
      <c r="A165" s="23"/>
      <c r="B165" t="s">
        <v>184</v>
      </c>
      <c r="C165" t="s">
        <v>185</v>
      </c>
      <c r="E165" s="51">
        <v>6.7000000000000002E-3</v>
      </c>
      <c r="F165" s="51">
        <v>1.5900000000000001E-2</v>
      </c>
      <c r="G165" s="51">
        <v>0</v>
      </c>
      <c r="H165" s="52">
        <v>0</v>
      </c>
    </row>
    <row r="166" spans="1:8">
      <c r="A166" s="23"/>
      <c r="B166" t="s">
        <v>186</v>
      </c>
      <c r="C166" t="s">
        <v>187</v>
      </c>
      <c r="E166" s="51">
        <v>6.7000000000000002E-3</v>
      </c>
      <c r="F166" s="51">
        <v>1.5900000000000001E-2</v>
      </c>
      <c r="G166" s="51">
        <v>0</v>
      </c>
      <c r="H166" s="52">
        <v>0</v>
      </c>
    </row>
    <row r="167" spans="1:8">
      <c r="A167" s="31">
        <v>26</v>
      </c>
      <c r="B167" s="18" t="s">
        <v>188</v>
      </c>
      <c r="C167" s="13" t="s">
        <v>189</v>
      </c>
      <c r="D167" s="13" t="s">
        <v>675</v>
      </c>
      <c r="E167" s="54"/>
      <c r="F167" s="54"/>
      <c r="G167" s="54"/>
      <c r="H167" s="55"/>
    </row>
    <row r="168" spans="1:8">
      <c r="A168" s="23"/>
      <c r="B168" t="s">
        <v>210</v>
      </c>
      <c r="C168" t="s">
        <v>211</v>
      </c>
      <c r="E168" s="51">
        <v>1.67E-2</v>
      </c>
      <c r="F168" s="51">
        <v>2.35E-2</v>
      </c>
      <c r="G168" s="51">
        <v>0</v>
      </c>
      <c r="H168" s="52">
        <v>0.02</v>
      </c>
    </row>
    <row r="169" spans="1:8">
      <c r="A169" s="23"/>
      <c r="B169" t="s">
        <v>202</v>
      </c>
      <c r="C169" t="s">
        <v>203</v>
      </c>
      <c r="E169" s="51">
        <v>6.6699999999999995E-2</v>
      </c>
      <c r="F169" s="51">
        <v>9.4100000000000003E-2</v>
      </c>
      <c r="G169" s="51">
        <v>0</v>
      </c>
      <c r="H169" s="52">
        <v>0.08</v>
      </c>
    </row>
    <row r="170" spans="1:8">
      <c r="A170" s="23"/>
      <c r="B170" t="s">
        <v>196</v>
      </c>
      <c r="C170" t="s">
        <v>197</v>
      </c>
      <c r="E170" s="51">
        <v>0.1056</v>
      </c>
      <c r="F170" s="51">
        <v>0.10589999999999999</v>
      </c>
      <c r="G170" s="51">
        <v>4.4400000000000002E-2</v>
      </c>
      <c r="H170" s="52">
        <v>0.16</v>
      </c>
    </row>
    <row r="171" spans="1:8">
      <c r="A171" s="23"/>
      <c r="B171" t="s">
        <v>190</v>
      </c>
      <c r="C171" t="s">
        <v>191</v>
      </c>
      <c r="E171" s="51">
        <v>0.16669999999999999</v>
      </c>
      <c r="F171" s="51">
        <v>0.17649999999999999</v>
      </c>
      <c r="G171" s="51">
        <v>8.8900000000000007E-2</v>
      </c>
      <c r="H171" s="52">
        <v>0.22</v>
      </c>
    </row>
    <row r="172" spans="1:8">
      <c r="A172" s="23"/>
      <c r="B172" t="s">
        <v>194</v>
      </c>
      <c r="C172" t="s">
        <v>195</v>
      </c>
      <c r="E172" s="51">
        <v>0.1389</v>
      </c>
      <c r="F172" s="51">
        <v>0.16470000000000001</v>
      </c>
      <c r="G172" s="51">
        <v>4.4400000000000002E-2</v>
      </c>
      <c r="H172" s="52">
        <v>0.18</v>
      </c>
    </row>
    <row r="173" spans="1:8">
      <c r="A173" s="23"/>
      <c r="B173" t="s">
        <v>200</v>
      </c>
      <c r="C173" t="s">
        <v>201</v>
      </c>
      <c r="E173" s="51">
        <v>6.6699999999999995E-2</v>
      </c>
      <c r="F173" s="51">
        <v>0.10589999999999999</v>
      </c>
      <c r="G173" s="51">
        <v>2.2200000000000001E-2</v>
      </c>
      <c r="H173" s="52">
        <v>0.04</v>
      </c>
    </row>
    <row r="174" spans="1:8">
      <c r="A174" s="23"/>
      <c r="B174" t="s">
        <v>206</v>
      </c>
      <c r="C174" t="s">
        <v>207</v>
      </c>
      <c r="E174" s="51">
        <v>4.4400000000000002E-2</v>
      </c>
      <c r="F174" s="51">
        <v>2.35E-2</v>
      </c>
      <c r="G174" s="51">
        <v>6.6699999999999995E-2</v>
      </c>
      <c r="H174" s="52">
        <v>0.06</v>
      </c>
    </row>
    <row r="175" spans="1:8">
      <c r="A175" s="23"/>
      <c r="B175" t="s">
        <v>198</v>
      </c>
      <c r="C175" t="s">
        <v>199</v>
      </c>
      <c r="E175" s="51">
        <v>9.4399999999999998E-2</v>
      </c>
      <c r="F175" s="51">
        <v>9.4100000000000003E-2</v>
      </c>
      <c r="G175" s="51">
        <v>0.1333</v>
      </c>
      <c r="H175" s="52">
        <v>0.06</v>
      </c>
    </row>
    <row r="176" spans="1:8">
      <c r="A176" s="23"/>
      <c r="B176" t="s">
        <v>204</v>
      </c>
      <c r="C176" t="s">
        <v>205</v>
      </c>
      <c r="E176" s="51">
        <v>6.1100000000000002E-2</v>
      </c>
      <c r="F176" s="51">
        <v>4.7100000000000003E-2</v>
      </c>
      <c r="G176" s="51">
        <v>8.8900000000000007E-2</v>
      </c>
      <c r="H176" s="52">
        <v>0.06</v>
      </c>
    </row>
    <row r="177" spans="1:8">
      <c r="A177" s="23"/>
      <c r="B177" t="s">
        <v>208</v>
      </c>
      <c r="C177" t="s">
        <v>209</v>
      </c>
      <c r="E177" s="51">
        <v>2.7799999999999998E-2</v>
      </c>
      <c r="F177" s="51">
        <v>3.5299999999999998E-2</v>
      </c>
      <c r="G177" s="51">
        <v>4.4400000000000002E-2</v>
      </c>
      <c r="H177" s="52">
        <v>0</v>
      </c>
    </row>
    <row r="178" spans="1:8">
      <c r="A178" s="23"/>
      <c r="B178" t="s">
        <v>192</v>
      </c>
      <c r="C178" t="s">
        <v>193</v>
      </c>
      <c r="E178" s="51">
        <v>0.1444</v>
      </c>
      <c r="F178" s="51">
        <v>7.0599999999999996E-2</v>
      </c>
      <c r="G178" s="51">
        <v>0.37780000000000002</v>
      </c>
      <c r="H178" s="52">
        <v>0.06</v>
      </c>
    </row>
    <row r="179" spans="1:8">
      <c r="A179" s="23"/>
      <c r="B179" t="s">
        <v>166</v>
      </c>
      <c r="C179" t="s">
        <v>69</v>
      </c>
      <c r="E179" s="51">
        <v>5.5999999999999999E-3</v>
      </c>
      <c r="F179" s="51">
        <v>0</v>
      </c>
      <c r="G179" s="51">
        <v>2.2200000000000001E-2</v>
      </c>
      <c r="H179" s="52">
        <v>0</v>
      </c>
    </row>
    <row r="180" spans="1:8">
      <c r="A180" s="23"/>
      <c r="B180" t="s">
        <v>70</v>
      </c>
      <c r="C180" t="s">
        <v>71</v>
      </c>
      <c r="E180" s="51">
        <v>6.1100000000000002E-2</v>
      </c>
      <c r="F180" s="51">
        <v>5.8799999999999998E-2</v>
      </c>
      <c r="G180" s="51">
        <v>6.6699999999999995E-2</v>
      </c>
      <c r="H180" s="52">
        <v>0.06</v>
      </c>
    </row>
    <row r="181" spans="1:8">
      <c r="A181" s="31">
        <v>27</v>
      </c>
      <c r="B181" s="18" t="s">
        <v>212</v>
      </c>
      <c r="C181" s="13" t="s">
        <v>213</v>
      </c>
      <c r="D181" s="13" t="s">
        <v>675</v>
      </c>
      <c r="E181" s="54"/>
      <c r="F181" s="54"/>
      <c r="G181" s="54"/>
      <c r="H181" s="55"/>
    </row>
    <row r="182" spans="1:8">
      <c r="A182" s="23"/>
      <c r="B182" t="s">
        <v>214</v>
      </c>
      <c r="C182" t="s">
        <v>215</v>
      </c>
      <c r="E182" s="51">
        <v>0.7</v>
      </c>
      <c r="F182" s="51">
        <v>0.71760000000000002</v>
      </c>
      <c r="G182" s="51">
        <v>0.66669999999999996</v>
      </c>
      <c r="H182" s="52">
        <v>0.7</v>
      </c>
    </row>
    <row r="183" spans="1:8">
      <c r="A183" s="23"/>
      <c r="B183" t="s">
        <v>216</v>
      </c>
      <c r="C183" t="s">
        <v>217</v>
      </c>
      <c r="E183" s="51">
        <v>0.3</v>
      </c>
      <c r="F183" s="51">
        <v>0.28239999999999998</v>
      </c>
      <c r="G183" s="51">
        <v>0.33329999999999999</v>
      </c>
      <c r="H183" s="52">
        <v>0.3</v>
      </c>
    </row>
    <row r="184" spans="1:8">
      <c r="A184" s="31">
        <v>28</v>
      </c>
      <c r="B184" s="18" t="s">
        <v>218</v>
      </c>
      <c r="C184" s="13" t="s">
        <v>219</v>
      </c>
      <c r="D184" s="13" t="s">
        <v>677</v>
      </c>
      <c r="E184" s="54"/>
      <c r="F184" s="54"/>
      <c r="G184" s="54"/>
      <c r="H184" s="55"/>
    </row>
    <row r="185" spans="1:8">
      <c r="A185" s="24"/>
      <c r="B185" s="11" t="s">
        <v>137</v>
      </c>
      <c r="C185" s="11" t="s">
        <v>137</v>
      </c>
      <c r="D185" s="11"/>
      <c r="E185" s="57">
        <v>6.51</v>
      </c>
      <c r="F185" s="57">
        <v>5.67</v>
      </c>
      <c r="G185" s="57">
        <v>6.6</v>
      </c>
      <c r="H185" s="52">
        <v>7.86</v>
      </c>
    </row>
    <row r="186" spans="1:8">
      <c r="A186" s="31">
        <v>29</v>
      </c>
      <c r="B186" s="18" t="s">
        <v>220</v>
      </c>
      <c r="C186" s="13" t="s">
        <v>221</v>
      </c>
      <c r="D186" s="13" t="s">
        <v>676</v>
      </c>
      <c r="E186" s="54"/>
      <c r="F186" s="54"/>
      <c r="G186" s="54"/>
      <c r="H186" s="55"/>
    </row>
    <row r="187" spans="1:8">
      <c r="A187" s="23"/>
      <c r="B187" t="s">
        <v>57</v>
      </c>
      <c r="C187" t="s">
        <v>57</v>
      </c>
      <c r="E187" s="51">
        <v>0.22</v>
      </c>
      <c r="F187" s="51">
        <v>0.28999999999999998</v>
      </c>
      <c r="G187" s="51">
        <v>0.09</v>
      </c>
      <c r="H187" s="52">
        <v>0.2</v>
      </c>
    </row>
    <row r="188" spans="1:8">
      <c r="A188" s="23"/>
      <c r="B188" t="s">
        <v>60</v>
      </c>
      <c r="C188" t="s">
        <v>60</v>
      </c>
      <c r="E188" s="51">
        <v>0.04</v>
      </c>
      <c r="F188" s="51">
        <v>7.0000000000000007E-2</v>
      </c>
      <c r="G188" s="51">
        <v>0</v>
      </c>
      <c r="H188" s="52">
        <v>0.02</v>
      </c>
    </row>
    <row r="189" spans="1:8">
      <c r="A189" s="23"/>
      <c r="B189" t="s">
        <v>61</v>
      </c>
      <c r="C189" t="s">
        <v>61</v>
      </c>
      <c r="E189" s="51">
        <v>0.3</v>
      </c>
      <c r="F189" s="51">
        <v>0.19</v>
      </c>
      <c r="G189" s="51">
        <v>0.27</v>
      </c>
      <c r="H189" s="52">
        <v>0.52</v>
      </c>
    </row>
    <row r="190" spans="1:8">
      <c r="A190" s="23"/>
      <c r="B190" t="s">
        <v>62</v>
      </c>
      <c r="C190" t="s">
        <v>62</v>
      </c>
      <c r="E190" s="51">
        <v>0.02</v>
      </c>
      <c r="F190" s="51">
        <v>0.01</v>
      </c>
      <c r="G190" s="51">
        <v>0</v>
      </c>
      <c r="H190" s="52">
        <v>0.06</v>
      </c>
    </row>
    <row r="191" spans="1:8">
      <c r="A191" s="23"/>
      <c r="B191" t="s">
        <v>63</v>
      </c>
      <c r="C191" t="s">
        <v>63</v>
      </c>
      <c r="E191" s="51">
        <v>0.01</v>
      </c>
      <c r="F191" s="51">
        <v>0</v>
      </c>
      <c r="G191" s="51">
        <v>0</v>
      </c>
      <c r="H191" s="52">
        <v>0.02</v>
      </c>
    </row>
    <row r="192" spans="1:8">
      <c r="A192" s="23"/>
      <c r="B192" t="s">
        <v>64</v>
      </c>
      <c r="C192" t="s">
        <v>64</v>
      </c>
      <c r="E192" s="51">
        <v>0.14000000000000001</v>
      </c>
      <c r="F192" s="51">
        <v>0.13</v>
      </c>
      <c r="G192" s="51">
        <v>0</v>
      </c>
      <c r="H192" s="52">
        <v>0.3</v>
      </c>
    </row>
    <row r="193" spans="1:8">
      <c r="A193" s="23"/>
      <c r="B193" t="s">
        <v>65</v>
      </c>
      <c r="C193" t="s">
        <v>65</v>
      </c>
      <c r="E193" s="51">
        <v>0.31</v>
      </c>
      <c r="F193" s="51">
        <v>0.34</v>
      </c>
      <c r="G193" s="51">
        <v>0.57999999999999996</v>
      </c>
      <c r="H193" s="52">
        <v>0</v>
      </c>
    </row>
    <row r="194" spans="1:8">
      <c r="A194" s="23"/>
      <c r="B194" t="s">
        <v>66</v>
      </c>
      <c r="C194" t="s">
        <v>66</v>
      </c>
      <c r="E194" s="51">
        <v>0.04</v>
      </c>
      <c r="F194" s="51">
        <v>0</v>
      </c>
      <c r="G194" s="51">
        <v>0.16</v>
      </c>
      <c r="H194" s="52">
        <v>0</v>
      </c>
    </row>
    <row r="195" spans="1:8">
      <c r="A195" s="31">
        <v>30</v>
      </c>
      <c r="B195" s="18" t="s">
        <v>222</v>
      </c>
      <c r="C195" s="13" t="s">
        <v>223</v>
      </c>
      <c r="D195" s="13" t="s">
        <v>675</v>
      </c>
      <c r="E195" s="54"/>
      <c r="F195" s="54"/>
      <c r="G195" s="54"/>
      <c r="H195" s="55"/>
    </row>
    <row r="196" spans="1:8">
      <c r="A196" s="23"/>
      <c r="B196" t="s">
        <v>659</v>
      </c>
      <c r="C196" t="s">
        <v>226</v>
      </c>
      <c r="E196" s="51">
        <v>0.18329999999999999</v>
      </c>
      <c r="F196" s="51">
        <v>9.4100000000000003E-2</v>
      </c>
      <c r="G196" s="51">
        <v>0.55559999999999998</v>
      </c>
      <c r="H196" s="52">
        <v>0</v>
      </c>
    </row>
    <row r="197" spans="1:8">
      <c r="A197" s="23"/>
      <c r="B197" t="s">
        <v>657</v>
      </c>
      <c r="C197" t="s">
        <v>224</v>
      </c>
      <c r="E197" s="51">
        <v>0.4667</v>
      </c>
      <c r="F197" s="51">
        <v>0.67059999999999997</v>
      </c>
      <c r="G197" s="51">
        <v>0.33329999999999999</v>
      </c>
      <c r="H197" s="52">
        <v>0.24</v>
      </c>
    </row>
    <row r="198" spans="1:8">
      <c r="A198" s="23"/>
      <c r="B198" t="s">
        <v>658</v>
      </c>
      <c r="C198" t="s">
        <v>225</v>
      </c>
      <c r="E198" s="51">
        <v>0.2278</v>
      </c>
      <c r="F198" s="51">
        <v>0.2235</v>
      </c>
      <c r="G198" s="51">
        <v>0.1111</v>
      </c>
      <c r="H198" s="52">
        <v>0.34</v>
      </c>
    </row>
    <row r="199" spans="1:8">
      <c r="A199" s="23"/>
      <c r="B199" t="s">
        <v>660</v>
      </c>
      <c r="C199" t="s">
        <v>227</v>
      </c>
      <c r="E199" s="51">
        <v>0.1222</v>
      </c>
      <c r="F199" s="51">
        <v>1.18E-2</v>
      </c>
      <c r="G199" s="51">
        <v>0</v>
      </c>
      <c r="H199" s="52">
        <v>0.42</v>
      </c>
    </row>
    <row r="200" spans="1:8">
      <c r="A200" s="35">
        <v>31</v>
      </c>
      <c r="B200" s="18" t="s">
        <v>661</v>
      </c>
      <c r="C200" s="13" t="s">
        <v>662</v>
      </c>
      <c r="D200" s="13" t="s">
        <v>675</v>
      </c>
      <c r="E200" s="54"/>
      <c r="F200" s="54"/>
      <c r="G200" s="54"/>
      <c r="H200" s="55"/>
    </row>
    <row r="201" spans="1:8">
      <c r="A201" s="23"/>
      <c r="B201" t="s">
        <v>41</v>
      </c>
      <c r="C201" s="15" t="s">
        <v>25</v>
      </c>
      <c r="D201" s="15"/>
      <c r="E201" s="51">
        <v>0.27777777777777779</v>
      </c>
      <c r="F201" s="60"/>
      <c r="G201" s="60"/>
      <c r="H201" s="61"/>
    </row>
    <row r="202" spans="1:8">
      <c r="A202" s="23"/>
      <c r="B202" t="s">
        <v>663</v>
      </c>
      <c r="C202" s="15" t="s">
        <v>26</v>
      </c>
      <c r="D202" s="15"/>
      <c r="E202" s="51">
        <v>0.47222222222222221</v>
      </c>
      <c r="F202" s="60"/>
      <c r="G202" s="60"/>
      <c r="H202" s="61"/>
    </row>
    <row r="203" spans="1:8" ht="15" thickBot="1">
      <c r="A203" s="102"/>
      <c r="B203" s="45" t="s">
        <v>664</v>
      </c>
      <c r="C203" s="87" t="s">
        <v>27</v>
      </c>
      <c r="D203" s="87"/>
      <c r="E203" s="51">
        <v>0.25</v>
      </c>
      <c r="F203" s="60"/>
      <c r="G203" s="60"/>
      <c r="H203" s="61"/>
    </row>
    <row r="204" spans="1:8" ht="19" thickBot="1">
      <c r="A204" s="38" t="s">
        <v>726</v>
      </c>
      <c r="B204" s="29"/>
      <c r="C204" s="29"/>
      <c r="D204" s="29"/>
      <c r="E204" s="29"/>
      <c r="F204" s="29"/>
      <c r="G204" s="29"/>
      <c r="H204" s="64"/>
    </row>
    <row r="205" spans="1:8">
      <c r="A205" s="31">
        <v>32</v>
      </c>
      <c r="B205" s="18" t="s">
        <v>228</v>
      </c>
      <c r="C205" s="13" t="s">
        <v>229</v>
      </c>
      <c r="D205" s="13" t="s">
        <v>676</v>
      </c>
      <c r="E205" s="54"/>
      <c r="F205" s="54"/>
      <c r="G205" s="54"/>
      <c r="H205" s="55"/>
    </row>
    <row r="206" spans="1:8">
      <c r="A206" s="23"/>
      <c r="B206" t="s">
        <v>57</v>
      </c>
      <c r="C206" t="s">
        <v>57</v>
      </c>
      <c r="E206" s="51">
        <v>0</v>
      </c>
      <c r="F206" s="51">
        <v>0</v>
      </c>
      <c r="G206" s="51">
        <v>0</v>
      </c>
      <c r="H206" s="52" t="s">
        <v>674</v>
      </c>
    </row>
    <row r="207" spans="1:8">
      <c r="A207" s="23"/>
      <c r="B207" t="s">
        <v>58</v>
      </c>
      <c r="C207" t="s">
        <v>58</v>
      </c>
      <c r="E207" s="51">
        <v>0</v>
      </c>
      <c r="F207" s="51">
        <v>0</v>
      </c>
      <c r="G207" s="51">
        <v>0</v>
      </c>
      <c r="H207" s="52" t="s">
        <v>674</v>
      </c>
    </row>
    <row r="208" spans="1:8">
      <c r="A208" s="23"/>
      <c r="B208" t="s">
        <v>59</v>
      </c>
      <c r="C208" t="s">
        <v>59</v>
      </c>
      <c r="E208" s="51">
        <v>0</v>
      </c>
      <c r="F208" s="51">
        <v>0</v>
      </c>
      <c r="G208" s="51">
        <v>0</v>
      </c>
      <c r="H208" s="52" t="s">
        <v>674</v>
      </c>
    </row>
    <row r="209" spans="1:8">
      <c r="A209" s="23"/>
      <c r="B209" t="s">
        <v>60</v>
      </c>
      <c r="C209" t="s">
        <v>60</v>
      </c>
      <c r="E209" s="51">
        <v>0</v>
      </c>
      <c r="F209" s="51">
        <v>0</v>
      </c>
      <c r="G209" s="51">
        <v>0</v>
      </c>
      <c r="H209" s="52" t="s">
        <v>674</v>
      </c>
    </row>
    <row r="210" spans="1:8">
      <c r="A210" s="23"/>
      <c r="B210" t="s">
        <v>61</v>
      </c>
      <c r="C210" t="s">
        <v>61</v>
      </c>
      <c r="E210" s="51">
        <v>0.01</v>
      </c>
      <c r="F210" s="51">
        <v>0.01</v>
      </c>
      <c r="G210" s="51">
        <v>0</v>
      </c>
      <c r="H210" s="52" t="s">
        <v>674</v>
      </c>
    </row>
    <row r="211" spans="1:8">
      <c r="A211" s="23"/>
      <c r="B211" t="s">
        <v>62</v>
      </c>
      <c r="C211" t="s">
        <v>62</v>
      </c>
      <c r="E211" s="51">
        <v>0.02</v>
      </c>
      <c r="F211" s="51">
        <v>0.01</v>
      </c>
      <c r="G211" s="51">
        <v>0.02</v>
      </c>
      <c r="H211" s="52" t="s">
        <v>674</v>
      </c>
    </row>
    <row r="212" spans="1:8">
      <c r="A212" s="23"/>
      <c r="B212" t="s">
        <v>63</v>
      </c>
      <c r="C212" t="s">
        <v>63</v>
      </c>
      <c r="E212" s="51">
        <v>0.02</v>
      </c>
      <c r="F212" s="51">
        <v>0.01</v>
      </c>
      <c r="G212" s="51">
        <v>0.04</v>
      </c>
      <c r="H212" s="52" t="s">
        <v>674</v>
      </c>
    </row>
    <row r="213" spans="1:8">
      <c r="A213" s="23"/>
      <c r="B213" t="s">
        <v>64</v>
      </c>
      <c r="C213" t="s">
        <v>64</v>
      </c>
      <c r="E213" s="51">
        <v>0.15</v>
      </c>
      <c r="F213" s="51">
        <v>0.19</v>
      </c>
      <c r="G213" s="51">
        <v>0.09</v>
      </c>
      <c r="H213" s="52" t="s">
        <v>674</v>
      </c>
    </row>
    <row r="214" spans="1:8">
      <c r="A214" s="23"/>
      <c r="B214" t="s">
        <v>65</v>
      </c>
      <c r="C214" t="s">
        <v>65</v>
      </c>
      <c r="E214" s="51">
        <v>0.22</v>
      </c>
      <c r="F214" s="51">
        <v>0.25</v>
      </c>
      <c r="G214" s="51">
        <v>0.16</v>
      </c>
      <c r="H214" s="52" t="s">
        <v>674</v>
      </c>
    </row>
    <row r="215" spans="1:8">
      <c r="A215" s="23"/>
      <c r="B215" t="s">
        <v>66</v>
      </c>
      <c r="C215" t="s">
        <v>66</v>
      </c>
      <c r="E215" s="51">
        <v>0.59</v>
      </c>
      <c r="F215" s="51">
        <v>0.52</v>
      </c>
      <c r="G215" s="51">
        <v>0.73</v>
      </c>
      <c r="H215" s="52" t="s">
        <v>674</v>
      </c>
    </row>
    <row r="216" spans="1:8">
      <c r="A216" s="23"/>
      <c r="B216" t="s">
        <v>67</v>
      </c>
      <c r="C216" t="s">
        <v>67</v>
      </c>
      <c r="E216" s="51">
        <v>0.14000000000000001</v>
      </c>
      <c r="F216" s="51">
        <v>0.13</v>
      </c>
      <c r="G216" s="51">
        <v>0.16</v>
      </c>
      <c r="H216" s="52" t="s">
        <v>674</v>
      </c>
    </row>
    <row r="217" spans="1:8">
      <c r="A217" s="23"/>
      <c r="B217" t="s">
        <v>68</v>
      </c>
      <c r="C217" t="s">
        <v>69</v>
      </c>
      <c r="E217" s="51">
        <v>0</v>
      </c>
      <c r="F217" s="51">
        <v>0</v>
      </c>
      <c r="G217" s="51">
        <v>0</v>
      </c>
      <c r="H217" s="52" t="s">
        <v>674</v>
      </c>
    </row>
    <row r="218" spans="1:8">
      <c r="A218" s="23"/>
      <c r="B218" t="s">
        <v>70</v>
      </c>
      <c r="C218" t="s">
        <v>71</v>
      </c>
      <c r="E218" s="51">
        <v>0</v>
      </c>
      <c r="F218" s="51">
        <v>0</v>
      </c>
      <c r="G218" s="51">
        <v>0</v>
      </c>
      <c r="H218" s="52" t="s">
        <v>674</v>
      </c>
    </row>
    <row r="219" spans="1:8">
      <c r="A219" s="31">
        <v>33</v>
      </c>
      <c r="B219" s="18" t="s">
        <v>230</v>
      </c>
      <c r="C219" s="13" t="s">
        <v>231</v>
      </c>
      <c r="D219" s="13" t="s">
        <v>675</v>
      </c>
      <c r="E219" s="54"/>
      <c r="F219" s="54"/>
      <c r="G219" s="54"/>
      <c r="H219" s="55"/>
    </row>
    <row r="220" spans="1:8">
      <c r="A220" s="23"/>
      <c r="B220" t="s">
        <v>232</v>
      </c>
      <c r="C220" t="s">
        <v>233</v>
      </c>
      <c r="E220" s="51">
        <v>0.55379999999999996</v>
      </c>
      <c r="F220" s="51">
        <v>0.55289999999999995</v>
      </c>
      <c r="G220" s="51">
        <v>0.55559999999999998</v>
      </c>
      <c r="H220" s="52" t="s">
        <v>674</v>
      </c>
    </row>
    <row r="221" spans="1:8">
      <c r="A221" s="23"/>
      <c r="B221" t="s">
        <v>234</v>
      </c>
      <c r="C221" t="s">
        <v>235</v>
      </c>
      <c r="E221" s="51">
        <v>0.31540000000000001</v>
      </c>
      <c r="F221" s="51">
        <v>0.30590000000000001</v>
      </c>
      <c r="G221" s="51">
        <v>0.33329999999999999</v>
      </c>
      <c r="H221" s="52" t="s">
        <v>674</v>
      </c>
    </row>
    <row r="222" spans="1:8">
      <c r="A222" s="23"/>
      <c r="B222" t="s">
        <v>236</v>
      </c>
      <c r="C222" t="s">
        <v>237</v>
      </c>
      <c r="E222" s="51">
        <v>0.1154</v>
      </c>
      <c r="F222" s="51">
        <v>0.14119999999999999</v>
      </c>
      <c r="G222" s="51">
        <v>6.6699999999999995E-2</v>
      </c>
      <c r="H222" s="52" t="s">
        <v>674</v>
      </c>
    </row>
    <row r="223" spans="1:8">
      <c r="A223" s="23"/>
      <c r="B223" t="s">
        <v>238</v>
      </c>
      <c r="C223" t="s">
        <v>239</v>
      </c>
      <c r="E223" s="51">
        <v>1.54E-2</v>
      </c>
      <c r="F223" s="51">
        <v>0</v>
      </c>
      <c r="G223" s="51">
        <v>4.4400000000000002E-2</v>
      </c>
      <c r="H223" s="52" t="s">
        <v>674</v>
      </c>
    </row>
    <row r="224" spans="1:8">
      <c r="A224" s="31">
        <v>34</v>
      </c>
      <c r="B224" s="18" t="s">
        <v>240</v>
      </c>
      <c r="C224" s="13" t="s">
        <v>241</v>
      </c>
      <c r="D224" s="13" t="s">
        <v>675</v>
      </c>
      <c r="E224" s="54"/>
      <c r="F224" s="54"/>
      <c r="G224" s="54"/>
      <c r="H224" s="55"/>
    </row>
    <row r="225" spans="1:8">
      <c r="A225" s="23"/>
      <c r="B225" t="s">
        <v>242</v>
      </c>
      <c r="C225" t="s">
        <v>25</v>
      </c>
      <c r="E225" s="51">
        <v>0.60770000000000002</v>
      </c>
      <c r="F225" s="51">
        <v>0.61180000000000001</v>
      </c>
      <c r="G225" s="51">
        <v>0.6</v>
      </c>
      <c r="H225" s="52" t="s">
        <v>674</v>
      </c>
    </row>
    <row r="226" spans="1:8">
      <c r="A226" s="23"/>
      <c r="B226" t="s">
        <v>243</v>
      </c>
      <c r="C226" t="s">
        <v>244</v>
      </c>
      <c r="E226" s="51">
        <v>0.36149999999999999</v>
      </c>
      <c r="F226" s="51">
        <v>0.3412</v>
      </c>
      <c r="G226" s="51">
        <v>0.4</v>
      </c>
      <c r="H226" s="52" t="s">
        <v>674</v>
      </c>
    </row>
    <row r="227" spans="1:8">
      <c r="A227" s="23"/>
      <c r="B227" t="s">
        <v>245</v>
      </c>
      <c r="C227" t="s">
        <v>246</v>
      </c>
      <c r="E227" s="51">
        <v>3.0800000000000001E-2</v>
      </c>
      <c r="F227" s="51">
        <v>4.7100000000000003E-2</v>
      </c>
      <c r="G227" s="51">
        <v>0</v>
      </c>
      <c r="H227" s="52" t="s">
        <v>674</v>
      </c>
    </row>
    <row r="228" spans="1:8">
      <c r="A228" s="31">
        <v>35</v>
      </c>
      <c r="B228" s="18" t="s">
        <v>247</v>
      </c>
      <c r="C228" s="13" t="s">
        <v>248</v>
      </c>
      <c r="D228" s="13" t="s">
        <v>676</v>
      </c>
      <c r="E228" s="54"/>
      <c r="F228" s="54"/>
      <c r="G228" s="54"/>
      <c r="H228" s="55"/>
    </row>
    <row r="229" spans="1:8">
      <c r="A229" s="31"/>
      <c r="B229" s="13" t="s">
        <v>716</v>
      </c>
      <c r="C229" s="13"/>
      <c r="D229" s="13"/>
      <c r="E229" s="54"/>
      <c r="F229" s="54"/>
      <c r="G229" s="54"/>
      <c r="H229" s="55"/>
    </row>
    <row r="230" spans="1:8">
      <c r="A230" s="23"/>
      <c r="B230" t="s">
        <v>259</v>
      </c>
      <c r="C230" t="s">
        <v>260</v>
      </c>
      <c r="E230" s="51">
        <v>0.61</v>
      </c>
      <c r="F230" s="51">
        <v>0.61</v>
      </c>
      <c r="G230" s="51">
        <v>0.61</v>
      </c>
      <c r="H230" s="52" t="s">
        <v>674</v>
      </c>
    </row>
    <row r="231" spans="1:8">
      <c r="A231" s="23"/>
      <c r="B231" t="s">
        <v>261</v>
      </c>
      <c r="C231" t="s">
        <v>262</v>
      </c>
      <c r="E231" s="51">
        <v>0.49</v>
      </c>
      <c r="F231" s="51">
        <v>0.61</v>
      </c>
      <c r="G231" s="51">
        <v>0.28000000000000003</v>
      </c>
      <c r="H231" s="52" t="s">
        <v>674</v>
      </c>
    </row>
    <row r="232" spans="1:8">
      <c r="A232" s="23"/>
      <c r="B232" t="s">
        <v>263</v>
      </c>
      <c r="C232" t="s">
        <v>264</v>
      </c>
      <c r="E232" s="51">
        <v>0.33</v>
      </c>
      <c r="F232" s="51">
        <v>0.27</v>
      </c>
      <c r="G232" s="51">
        <v>0.44</v>
      </c>
      <c r="H232" s="52" t="s">
        <v>674</v>
      </c>
    </row>
    <row r="233" spans="1:8">
      <c r="A233" s="23"/>
      <c r="B233" t="s">
        <v>265</v>
      </c>
      <c r="C233" t="s">
        <v>266</v>
      </c>
      <c r="E233" s="51">
        <v>0.2</v>
      </c>
      <c r="F233" s="51">
        <v>0.21</v>
      </c>
      <c r="G233" s="51">
        <v>0.17</v>
      </c>
      <c r="H233" s="52" t="s">
        <v>674</v>
      </c>
    </row>
    <row r="234" spans="1:8">
      <c r="A234" s="23"/>
      <c r="B234" t="s">
        <v>249</v>
      </c>
      <c r="C234" t="s">
        <v>250</v>
      </c>
      <c r="E234" s="51">
        <v>0.14000000000000001</v>
      </c>
      <c r="F234" s="51">
        <v>0.21</v>
      </c>
      <c r="G234" s="51">
        <v>0</v>
      </c>
      <c r="H234" s="52" t="s">
        <v>674</v>
      </c>
    </row>
    <row r="235" spans="1:8">
      <c r="A235" s="23"/>
      <c r="B235" t="s">
        <v>255</v>
      </c>
      <c r="C235" t="s">
        <v>256</v>
      </c>
      <c r="E235" s="51">
        <v>0.14000000000000001</v>
      </c>
      <c r="F235" s="51">
        <v>0.21</v>
      </c>
      <c r="G235" s="51">
        <v>0</v>
      </c>
      <c r="H235" s="52" t="s">
        <v>674</v>
      </c>
    </row>
    <row r="236" spans="1:8">
      <c r="A236" s="23"/>
      <c r="B236" t="s">
        <v>257</v>
      </c>
      <c r="C236" t="s">
        <v>258</v>
      </c>
      <c r="E236" s="51">
        <v>0.06</v>
      </c>
      <c r="F236" s="51">
        <v>0.09</v>
      </c>
      <c r="G236" s="51">
        <v>0</v>
      </c>
      <c r="H236" s="52" t="s">
        <v>674</v>
      </c>
    </row>
    <row r="237" spans="1:8">
      <c r="A237" s="23"/>
      <c r="B237" t="s">
        <v>253</v>
      </c>
      <c r="C237" t="s">
        <v>254</v>
      </c>
      <c r="E237" s="51">
        <v>0.04</v>
      </c>
      <c r="F237" s="51">
        <v>0.06</v>
      </c>
      <c r="G237" s="51">
        <v>0</v>
      </c>
      <c r="H237" s="52" t="s">
        <v>674</v>
      </c>
    </row>
    <row r="238" spans="1:8">
      <c r="A238" s="23"/>
      <c r="B238" t="s">
        <v>267</v>
      </c>
      <c r="C238" t="s">
        <v>268</v>
      </c>
      <c r="E238" s="51">
        <v>0.04</v>
      </c>
      <c r="F238" s="51">
        <v>0.03</v>
      </c>
      <c r="G238" s="51">
        <v>0.06</v>
      </c>
      <c r="H238" s="52" t="s">
        <v>674</v>
      </c>
    </row>
    <row r="239" spans="1:8">
      <c r="A239" s="23"/>
      <c r="B239" t="s">
        <v>251</v>
      </c>
      <c r="C239" t="s">
        <v>252</v>
      </c>
      <c r="E239" s="51">
        <v>0.02</v>
      </c>
      <c r="F239" s="51">
        <v>0.03</v>
      </c>
      <c r="G239" s="51">
        <v>0</v>
      </c>
      <c r="H239" s="52" t="s">
        <v>674</v>
      </c>
    </row>
    <row r="240" spans="1:8">
      <c r="A240" s="23"/>
      <c r="B240" t="s">
        <v>186</v>
      </c>
      <c r="C240" t="s">
        <v>187</v>
      </c>
      <c r="E240" s="51">
        <v>0.02</v>
      </c>
      <c r="F240" s="51">
        <v>0.03</v>
      </c>
      <c r="G240" s="51">
        <v>0</v>
      </c>
      <c r="H240" s="52" t="s">
        <v>674</v>
      </c>
    </row>
    <row r="241" spans="1:8">
      <c r="A241" s="23"/>
      <c r="B241" t="s">
        <v>166</v>
      </c>
      <c r="C241" t="s">
        <v>69</v>
      </c>
      <c r="E241" s="51">
        <v>0</v>
      </c>
      <c r="F241" s="51">
        <v>0</v>
      </c>
      <c r="G241" s="51">
        <v>0</v>
      </c>
      <c r="H241" s="52" t="s">
        <v>674</v>
      </c>
    </row>
    <row r="242" spans="1:8">
      <c r="A242" s="23"/>
      <c r="B242" t="s">
        <v>70</v>
      </c>
      <c r="C242" t="s">
        <v>71</v>
      </c>
      <c r="E242" s="51">
        <v>0</v>
      </c>
      <c r="F242" s="51">
        <v>0</v>
      </c>
      <c r="G242" s="51">
        <v>0</v>
      </c>
      <c r="H242" s="52" t="s">
        <v>674</v>
      </c>
    </row>
    <row r="243" spans="1:8">
      <c r="A243" s="31">
        <v>36</v>
      </c>
      <c r="B243" s="18" t="s">
        <v>269</v>
      </c>
      <c r="C243" s="13" t="s">
        <v>270</v>
      </c>
      <c r="D243" s="13" t="s">
        <v>675</v>
      </c>
      <c r="E243" s="54"/>
      <c r="F243" s="54"/>
      <c r="G243" s="54"/>
      <c r="H243" s="55"/>
    </row>
    <row r="244" spans="1:8">
      <c r="A244" s="23"/>
      <c r="B244" t="s">
        <v>271</v>
      </c>
      <c r="C244" t="s">
        <v>246</v>
      </c>
      <c r="E244" s="51">
        <v>0.60769230769230764</v>
      </c>
      <c r="F244" s="51">
        <v>0.61180000000000001</v>
      </c>
      <c r="G244" s="51">
        <v>0.6</v>
      </c>
      <c r="H244" s="52" t="s">
        <v>674</v>
      </c>
    </row>
    <row r="245" spans="1:8">
      <c r="A245" s="23"/>
      <c r="B245" t="s">
        <v>243</v>
      </c>
      <c r="C245" t="s">
        <v>244</v>
      </c>
      <c r="E245" s="51">
        <v>0.32307692307692309</v>
      </c>
      <c r="F245" s="51">
        <v>0.28239999999999998</v>
      </c>
      <c r="G245" s="51">
        <v>0.4</v>
      </c>
      <c r="H245" s="52" t="s">
        <v>674</v>
      </c>
    </row>
    <row r="246" spans="1:8">
      <c r="A246" s="23"/>
      <c r="B246" t="s">
        <v>272</v>
      </c>
      <c r="C246" t="s">
        <v>25</v>
      </c>
      <c r="E246" s="51">
        <v>6.9230769230769235E-2</v>
      </c>
      <c r="F246" s="51">
        <v>5.8799999999999998E-2</v>
      </c>
      <c r="G246" s="51">
        <v>0</v>
      </c>
      <c r="H246" s="52" t="s">
        <v>674</v>
      </c>
    </row>
    <row r="247" spans="1:8">
      <c r="A247" s="31">
        <v>37</v>
      </c>
      <c r="B247" s="18" t="s">
        <v>273</v>
      </c>
      <c r="C247" s="13" t="s">
        <v>274</v>
      </c>
      <c r="D247" s="13" t="s">
        <v>676</v>
      </c>
      <c r="E247" s="54"/>
      <c r="F247" s="54"/>
      <c r="G247" s="54"/>
      <c r="H247" s="55"/>
    </row>
    <row r="248" spans="1:8">
      <c r="A248" s="31"/>
      <c r="B248" s="13" t="s">
        <v>739</v>
      </c>
      <c r="C248" s="13"/>
      <c r="D248" s="13"/>
      <c r="E248" s="54"/>
      <c r="F248" s="54"/>
      <c r="G248" s="54"/>
      <c r="H248" s="55"/>
    </row>
    <row r="249" spans="1:8">
      <c r="A249" s="23"/>
      <c r="B249" t="s">
        <v>277</v>
      </c>
      <c r="C249" t="s">
        <v>278</v>
      </c>
      <c r="E249" s="51">
        <v>0.75</v>
      </c>
      <c r="F249" s="51">
        <v>0.75</v>
      </c>
      <c r="G249" s="51" t="s">
        <v>674</v>
      </c>
      <c r="H249" s="52" t="s">
        <v>674</v>
      </c>
    </row>
    <row r="250" spans="1:8">
      <c r="A250" s="23"/>
      <c r="B250" t="s">
        <v>283</v>
      </c>
      <c r="C250" t="s">
        <v>284</v>
      </c>
      <c r="E250" s="51">
        <v>0.5</v>
      </c>
      <c r="F250" s="51">
        <v>0.5</v>
      </c>
      <c r="G250" s="51" t="s">
        <v>674</v>
      </c>
      <c r="H250" s="52" t="s">
        <v>674</v>
      </c>
    </row>
    <row r="251" spans="1:8">
      <c r="A251" s="23"/>
      <c r="B251" t="s">
        <v>285</v>
      </c>
      <c r="C251" t="s">
        <v>286</v>
      </c>
      <c r="E251" s="51">
        <v>0.25</v>
      </c>
      <c r="F251" s="51">
        <v>0.25</v>
      </c>
      <c r="G251" s="51" t="s">
        <v>674</v>
      </c>
      <c r="H251" s="52" t="s">
        <v>674</v>
      </c>
    </row>
    <row r="252" spans="1:8">
      <c r="A252" s="23"/>
      <c r="B252" t="s">
        <v>287</v>
      </c>
      <c r="C252" t="s">
        <v>288</v>
      </c>
      <c r="E252" s="51">
        <v>0.25</v>
      </c>
      <c r="F252" s="51">
        <v>0.25</v>
      </c>
      <c r="G252" s="51" t="s">
        <v>674</v>
      </c>
      <c r="H252" s="52" t="s">
        <v>674</v>
      </c>
    </row>
    <row r="253" spans="1:8">
      <c r="A253" s="23"/>
      <c r="B253" t="s">
        <v>275</v>
      </c>
      <c r="C253" t="s">
        <v>276</v>
      </c>
      <c r="E253" s="51">
        <v>0</v>
      </c>
      <c r="F253" s="51">
        <v>0</v>
      </c>
      <c r="G253" s="51" t="s">
        <v>674</v>
      </c>
      <c r="H253" s="52" t="s">
        <v>674</v>
      </c>
    </row>
    <row r="254" spans="1:8">
      <c r="A254" s="23"/>
      <c r="B254" t="s">
        <v>279</v>
      </c>
      <c r="C254" t="s">
        <v>280</v>
      </c>
      <c r="E254" s="51">
        <v>0</v>
      </c>
      <c r="F254" s="51">
        <v>0</v>
      </c>
      <c r="G254" s="51" t="s">
        <v>674</v>
      </c>
      <c r="H254" s="52" t="s">
        <v>674</v>
      </c>
    </row>
    <row r="255" spans="1:8">
      <c r="A255" s="23"/>
      <c r="B255" t="s">
        <v>281</v>
      </c>
      <c r="C255" t="s">
        <v>282</v>
      </c>
      <c r="E255" s="51">
        <v>0</v>
      </c>
      <c r="F255" s="51">
        <v>0</v>
      </c>
      <c r="G255" s="51" t="s">
        <v>674</v>
      </c>
      <c r="H255" s="52" t="s">
        <v>674</v>
      </c>
    </row>
    <row r="256" spans="1:8">
      <c r="A256" s="23"/>
      <c r="B256" t="s">
        <v>186</v>
      </c>
      <c r="C256" t="s">
        <v>187</v>
      </c>
      <c r="E256" s="51">
        <v>0</v>
      </c>
      <c r="F256" s="51">
        <v>0</v>
      </c>
      <c r="G256" s="51" t="s">
        <v>674</v>
      </c>
      <c r="H256" s="52" t="s">
        <v>674</v>
      </c>
    </row>
    <row r="257" spans="1:8">
      <c r="A257" s="23"/>
      <c r="B257" t="s">
        <v>166</v>
      </c>
      <c r="C257" t="s">
        <v>69</v>
      </c>
      <c r="E257" s="51">
        <v>0</v>
      </c>
      <c r="F257" s="51">
        <v>0</v>
      </c>
      <c r="G257" s="51" t="s">
        <v>674</v>
      </c>
      <c r="H257" s="52" t="s">
        <v>674</v>
      </c>
    </row>
    <row r="258" spans="1:8">
      <c r="A258" s="23"/>
      <c r="B258" t="s">
        <v>70</v>
      </c>
      <c r="C258" t="s">
        <v>71</v>
      </c>
      <c r="E258" s="51">
        <v>0</v>
      </c>
      <c r="F258" s="51">
        <v>0</v>
      </c>
      <c r="G258" s="51" t="s">
        <v>674</v>
      </c>
      <c r="H258" s="52" t="s">
        <v>674</v>
      </c>
    </row>
    <row r="259" spans="1:8">
      <c r="A259" s="31">
        <v>38</v>
      </c>
      <c r="B259" s="18" t="s">
        <v>289</v>
      </c>
      <c r="C259" s="13" t="s">
        <v>290</v>
      </c>
      <c r="D259" s="13" t="s">
        <v>676</v>
      </c>
      <c r="E259" s="54"/>
      <c r="F259" s="54"/>
      <c r="G259" s="54"/>
      <c r="H259" s="55"/>
    </row>
    <row r="260" spans="1:8">
      <c r="A260" s="31"/>
      <c r="B260" s="13" t="s">
        <v>717</v>
      </c>
      <c r="C260" s="13"/>
      <c r="D260" s="13"/>
      <c r="E260" s="54"/>
      <c r="F260" s="54"/>
      <c r="G260" s="54"/>
      <c r="H260" s="55"/>
    </row>
    <row r="261" spans="1:8">
      <c r="A261" s="23"/>
      <c r="B261" t="s">
        <v>255</v>
      </c>
      <c r="C261" t="s">
        <v>256</v>
      </c>
      <c r="E261" s="51">
        <v>0.72</v>
      </c>
      <c r="F261" s="51">
        <v>0.72</v>
      </c>
      <c r="G261" s="51">
        <v>0.73</v>
      </c>
      <c r="H261" s="52" t="s">
        <v>674</v>
      </c>
    </row>
    <row r="262" spans="1:8">
      <c r="A262" s="23"/>
      <c r="B262" t="s">
        <v>263</v>
      </c>
      <c r="C262" t="s">
        <v>264</v>
      </c>
      <c r="E262" s="51">
        <v>0.67</v>
      </c>
      <c r="F262" s="51">
        <v>0.75</v>
      </c>
      <c r="G262" s="51">
        <v>0.53</v>
      </c>
      <c r="H262" s="52" t="s">
        <v>674</v>
      </c>
    </row>
    <row r="263" spans="1:8">
      <c r="A263" s="23"/>
      <c r="B263" t="s">
        <v>261</v>
      </c>
      <c r="C263" t="s">
        <v>262</v>
      </c>
      <c r="E263" s="51">
        <v>0.65</v>
      </c>
      <c r="F263" s="51">
        <v>0.68</v>
      </c>
      <c r="G263" s="51">
        <v>0.6</v>
      </c>
      <c r="H263" s="52" t="s">
        <v>674</v>
      </c>
    </row>
    <row r="264" spans="1:8">
      <c r="A264" s="23"/>
      <c r="B264" t="s">
        <v>249</v>
      </c>
      <c r="C264" t="s">
        <v>250</v>
      </c>
      <c r="E264" s="51">
        <v>0.63</v>
      </c>
      <c r="F264" s="51">
        <v>0.73</v>
      </c>
      <c r="G264" s="51">
        <v>0.44</v>
      </c>
      <c r="H264" s="52" t="s">
        <v>674</v>
      </c>
    </row>
    <row r="265" spans="1:8">
      <c r="A265" s="23"/>
      <c r="B265" t="s">
        <v>259</v>
      </c>
      <c r="C265" t="s">
        <v>260</v>
      </c>
      <c r="E265" s="51">
        <v>0.63</v>
      </c>
      <c r="F265" s="51">
        <v>0.69</v>
      </c>
      <c r="G265" s="51">
        <v>0.53</v>
      </c>
      <c r="H265" s="52" t="s">
        <v>674</v>
      </c>
    </row>
    <row r="266" spans="1:8">
      <c r="A266" s="23"/>
      <c r="B266" t="s">
        <v>257</v>
      </c>
      <c r="C266" t="s">
        <v>258</v>
      </c>
      <c r="E266" s="51">
        <v>0.44</v>
      </c>
      <c r="F266" s="51">
        <v>0.49</v>
      </c>
      <c r="G266" s="51">
        <v>0.36</v>
      </c>
      <c r="H266" s="52" t="s">
        <v>674</v>
      </c>
    </row>
    <row r="267" spans="1:8">
      <c r="A267" s="23"/>
      <c r="B267" t="s">
        <v>251</v>
      </c>
      <c r="C267" t="s">
        <v>252</v>
      </c>
      <c r="E267" s="51">
        <v>0.33</v>
      </c>
      <c r="F267" s="51">
        <v>0.41</v>
      </c>
      <c r="G267" s="51">
        <v>0.18</v>
      </c>
      <c r="H267" s="52" t="s">
        <v>674</v>
      </c>
    </row>
    <row r="268" spans="1:8">
      <c r="A268" s="23"/>
      <c r="B268" t="s">
        <v>253</v>
      </c>
      <c r="C268" t="s">
        <v>254</v>
      </c>
      <c r="E268" s="51">
        <v>0.27</v>
      </c>
      <c r="F268" s="51">
        <v>0.32</v>
      </c>
      <c r="G268" s="51">
        <v>0.18</v>
      </c>
      <c r="H268" s="52" t="s">
        <v>674</v>
      </c>
    </row>
    <row r="269" spans="1:8">
      <c r="A269" s="23"/>
      <c r="B269" t="s">
        <v>265</v>
      </c>
      <c r="C269" t="s">
        <v>266</v>
      </c>
      <c r="E269" s="51">
        <v>0.02</v>
      </c>
      <c r="F269" s="51">
        <v>0</v>
      </c>
      <c r="G269" s="51">
        <v>0.04</v>
      </c>
      <c r="H269" s="52" t="s">
        <v>674</v>
      </c>
    </row>
    <row r="270" spans="1:8">
      <c r="A270" s="23"/>
      <c r="B270" t="s">
        <v>186</v>
      </c>
      <c r="C270" t="s">
        <v>187</v>
      </c>
      <c r="E270" s="51">
        <v>0</v>
      </c>
      <c r="F270" s="51">
        <v>0</v>
      </c>
      <c r="G270" s="51">
        <v>0</v>
      </c>
      <c r="H270" s="52" t="s">
        <v>674</v>
      </c>
    </row>
    <row r="271" spans="1:8">
      <c r="A271" s="23"/>
      <c r="B271" t="s">
        <v>166</v>
      </c>
      <c r="C271" t="s">
        <v>69</v>
      </c>
      <c r="E271" s="51">
        <v>0</v>
      </c>
      <c r="F271" s="51">
        <v>0</v>
      </c>
      <c r="G271" s="51">
        <v>0</v>
      </c>
      <c r="H271" s="52" t="s">
        <v>674</v>
      </c>
    </row>
    <row r="272" spans="1:8">
      <c r="A272" s="23"/>
      <c r="B272" t="s">
        <v>70</v>
      </c>
      <c r="C272" t="s">
        <v>71</v>
      </c>
      <c r="E272" s="51">
        <v>0</v>
      </c>
      <c r="F272" s="51">
        <v>0</v>
      </c>
      <c r="G272" s="51">
        <v>0</v>
      </c>
      <c r="H272" s="52" t="s">
        <v>674</v>
      </c>
    </row>
    <row r="273" spans="1:8">
      <c r="A273" s="31">
        <v>39</v>
      </c>
      <c r="B273" s="18" t="s">
        <v>291</v>
      </c>
      <c r="C273" s="13" t="s">
        <v>292</v>
      </c>
      <c r="D273" s="13" t="s">
        <v>676</v>
      </c>
      <c r="E273" s="54"/>
      <c r="F273" s="54"/>
      <c r="G273" s="54"/>
      <c r="H273" s="55"/>
    </row>
    <row r="274" spans="1:8">
      <c r="A274" s="31"/>
      <c r="B274" s="13" t="s">
        <v>717</v>
      </c>
      <c r="C274" s="13"/>
      <c r="D274" s="13"/>
      <c r="E274" s="54"/>
      <c r="F274" s="54"/>
      <c r="G274" s="54"/>
      <c r="H274" s="55"/>
    </row>
    <row r="275" spans="1:8">
      <c r="A275" s="23"/>
      <c r="B275" t="s">
        <v>293</v>
      </c>
      <c r="C275" t="s">
        <v>294</v>
      </c>
      <c r="E275" s="51">
        <v>0.67</v>
      </c>
      <c r="F275" s="51">
        <v>0.57999999999999996</v>
      </c>
      <c r="G275" s="51">
        <v>0.82</v>
      </c>
      <c r="H275" s="52" t="s">
        <v>674</v>
      </c>
    </row>
    <row r="276" spans="1:8">
      <c r="A276" s="23"/>
      <c r="B276" t="s">
        <v>297</v>
      </c>
      <c r="C276" t="s">
        <v>298</v>
      </c>
      <c r="E276" s="51">
        <v>0.42</v>
      </c>
      <c r="F276" s="51">
        <v>0.46</v>
      </c>
      <c r="G276" s="51">
        <v>0.36</v>
      </c>
      <c r="H276" s="52" t="s">
        <v>674</v>
      </c>
    </row>
    <row r="277" spans="1:8">
      <c r="A277" s="23"/>
      <c r="B277" t="s">
        <v>295</v>
      </c>
      <c r="C277" t="s">
        <v>296</v>
      </c>
      <c r="E277" s="51">
        <v>0.31</v>
      </c>
      <c r="F277" s="51">
        <v>0.4</v>
      </c>
      <c r="G277" s="51">
        <v>0.16</v>
      </c>
      <c r="H277" s="52" t="s">
        <v>674</v>
      </c>
    </row>
    <row r="278" spans="1:8">
      <c r="A278" s="23"/>
      <c r="B278" t="s">
        <v>299</v>
      </c>
      <c r="C278" t="s">
        <v>300</v>
      </c>
      <c r="E278" s="51">
        <v>0</v>
      </c>
      <c r="F278" s="51">
        <v>0</v>
      </c>
      <c r="G278" s="51">
        <v>0</v>
      </c>
      <c r="H278" s="52" t="s">
        <v>674</v>
      </c>
    </row>
    <row r="279" spans="1:8">
      <c r="A279" s="23"/>
      <c r="B279" t="s">
        <v>186</v>
      </c>
      <c r="C279" t="s">
        <v>187</v>
      </c>
      <c r="E279" s="51">
        <v>0</v>
      </c>
      <c r="F279" s="51">
        <v>0</v>
      </c>
      <c r="G279" s="51">
        <v>0</v>
      </c>
      <c r="H279" s="52" t="s">
        <v>674</v>
      </c>
    </row>
    <row r="280" spans="1:8">
      <c r="A280" s="23"/>
      <c r="B280" t="s">
        <v>166</v>
      </c>
      <c r="C280" t="s">
        <v>69</v>
      </c>
      <c r="E280" s="51">
        <v>0</v>
      </c>
      <c r="F280" s="51">
        <v>0</v>
      </c>
      <c r="G280" s="51">
        <v>0</v>
      </c>
      <c r="H280" s="52" t="s">
        <v>674</v>
      </c>
    </row>
    <row r="281" spans="1:8">
      <c r="A281" s="23"/>
      <c r="B281" t="s">
        <v>70</v>
      </c>
      <c r="C281" t="s">
        <v>71</v>
      </c>
      <c r="E281" s="51">
        <v>0</v>
      </c>
      <c r="F281" s="51">
        <v>0</v>
      </c>
      <c r="G281" s="51">
        <v>0</v>
      </c>
      <c r="H281" s="52" t="s">
        <v>674</v>
      </c>
    </row>
    <row r="282" spans="1:8">
      <c r="A282" s="31">
        <v>40</v>
      </c>
      <c r="B282" s="18" t="s">
        <v>301</v>
      </c>
      <c r="C282" s="13" t="s">
        <v>302</v>
      </c>
      <c r="D282" s="13" t="s">
        <v>676</v>
      </c>
      <c r="E282" s="54"/>
      <c r="F282" s="54"/>
      <c r="G282" s="54"/>
      <c r="H282" s="55"/>
    </row>
    <row r="283" spans="1:8">
      <c r="A283" s="31"/>
      <c r="B283" s="13" t="s">
        <v>717</v>
      </c>
      <c r="C283" s="13"/>
      <c r="D283" s="13"/>
      <c r="E283" s="54"/>
      <c r="F283" s="54"/>
      <c r="G283" s="54"/>
      <c r="H283" s="55"/>
    </row>
    <row r="284" spans="1:8">
      <c r="A284" s="23"/>
      <c r="B284" t="s">
        <v>277</v>
      </c>
      <c r="C284" t="s">
        <v>278</v>
      </c>
      <c r="E284" s="51">
        <v>0.9</v>
      </c>
      <c r="F284" s="51">
        <v>0.88</v>
      </c>
      <c r="G284" s="51">
        <v>0.93</v>
      </c>
      <c r="H284" s="52" t="s">
        <v>674</v>
      </c>
    </row>
    <row r="285" spans="1:8">
      <c r="A285" s="23"/>
      <c r="B285" t="s">
        <v>283</v>
      </c>
      <c r="C285" t="s">
        <v>284</v>
      </c>
      <c r="E285" s="51">
        <v>0.63</v>
      </c>
      <c r="F285" s="51">
        <v>0.75</v>
      </c>
      <c r="G285" s="51">
        <v>0.42</v>
      </c>
      <c r="H285" s="52" t="s">
        <v>674</v>
      </c>
    </row>
    <row r="286" spans="1:8">
      <c r="A286" s="23"/>
      <c r="B286" t="s">
        <v>275</v>
      </c>
      <c r="C286" t="s">
        <v>276</v>
      </c>
      <c r="E286" s="51">
        <v>0.33</v>
      </c>
      <c r="F286" s="51">
        <v>0.37</v>
      </c>
      <c r="G286" s="51">
        <v>0.24</v>
      </c>
      <c r="H286" s="52" t="s">
        <v>674</v>
      </c>
    </row>
    <row r="287" spans="1:8">
      <c r="A287" s="23"/>
      <c r="B287" t="s">
        <v>281</v>
      </c>
      <c r="C287" t="s">
        <v>282</v>
      </c>
      <c r="E287" s="51">
        <v>0.21</v>
      </c>
      <c r="F287" s="51">
        <v>0.23</v>
      </c>
      <c r="G287" s="51">
        <v>0.18</v>
      </c>
      <c r="H287" s="52" t="s">
        <v>674</v>
      </c>
    </row>
    <row r="288" spans="1:8">
      <c r="A288" s="23"/>
      <c r="B288" t="s">
        <v>303</v>
      </c>
      <c r="C288" t="s">
        <v>304</v>
      </c>
      <c r="E288" s="51">
        <v>0.06</v>
      </c>
      <c r="F288" s="51">
        <v>7.0000000000000007E-2</v>
      </c>
      <c r="G288" s="51">
        <v>0.04</v>
      </c>
      <c r="H288" s="52" t="s">
        <v>674</v>
      </c>
    </row>
    <row r="289" spans="1:8">
      <c r="A289" s="23"/>
      <c r="B289" t="s">
        <v>305</v>
      </c>
      <c r="C289" t="s">
        <v>306</v>
      </c>
      <c r="E289" s="51">
        <v>0.01</v>
      </c>
      <c r="F289" s="51">
        <v>0.01</v>
      </c>
      <c r="G289" s="51">
        <v>0</v>
      </c>
      <c r="H289" s="52" t="s">
        <v>674</v>
      </c>
    </row>
    <row r="290" spans="1:8">
      <c r="A290" s="23"/>
      <c r="B290" t="s">
        <v>186</v>
      </c>
      <c r="C290" t="s">
        <v>187</v>
      </c>
      <c r="E290" s="51">
        <v>0</v>
      </c>
      <c r="F290" s="51">
        <v>0</v>
      </c>
      <c r="G290" s="51">
        <v>0</v>
      </c>
      <c r="H290" s="52" t="s">
        <v>674</v>
      </c>
    </row>
    <row r="291" spans="1:8">
      <c r="A291" s="23"/>
      <c r="B291" t="s">
        <v>166</v>
      </c>
      <c r="C291" t="s">
        <v>69</v>
      </c>
      <c r="E291" s="51">
        <v>0</v>
      </c>
      <c r="F291" s="51">
        <v>0</v>
      </c>
      <c r="G291" s="51">
        <v>0</v>
      </c>
      <c r="H291" s="52" t="s">
        <v>674</v>
      </c>
    </row>
    <row r="292" spans="1:8">
      <c r="A292" s="23"/>
      <c r="B292" t="s">
        <v>70</v>
      </c>
      <c r="C292" t="s">
        <v>71</v>
      </c>
      <c r="E292" s="51">
        <v>0</v>
      </c>
      <c r="F292" s="51">
        <v>0</v>
      </c>
      <c r="G292" s="51">
        <v>0</v>
      </c>
      <c r="H292" s="52" t="s">
        <v>674</v>
      </c>
    </row>
    <row r="293" spans="1:8">
      <c r="A293" s="31">
        <v>41</v>
      </c>
      <c r="B293" s="18" t="s">
        <v>307</v>
      </c>
      <c r="C293" s="13" t="s">
        <v>308</v>
      </c>
      <c r="D293" s="13" t="s">
        <v>676</v>
      </c>
      <c r="E293" s="54"/>
      <c r="F293" s="54"/>
      <c r="G293" s="54"/>
      <c r="H293" s="55"/>
    </row>
    <row r="294" spans="1:8">
      <c r="A294" s="31"/>
      <c r="B294" s="13" t="s">
        <v>717</v>
      </c>
      <c r="C294" s="13"/>
      <c r="D294" s="13"/>
      <c r="E294" s="54"/>
      <c r="F294" s="54"/>
      <c r="G294" s="54"/>
      <c r="H294" s="55"/>
    </row>
    <row r="295" spans="1:8">
      <c r="A295" s="23"/>
      <c r="B295" t="s">
        <v>319</v>
      </c>
      <c r="C295" t="s">
        <v>320</v>
      </c>
      <c r="E295" s="51">
        <v>0.48</v>
      </c>
      <c r="F295" s="51">
        <v>0.52</v>
      </c>
      <c r="G295" s="51">
        <v>0.39</v>
      </c>
      <c r="H295" s="52" t="s">
        <v>674</v>
      </c>
    </row>
    <row r="296" spans="1:8">
      <c r="A296" s="23"/>
      <c r="B296" t="s">
        <v>321</v>
      </c>
      <c r="C296" t="s">
        <v>322</v>
      </c>
      <c r="E296" s="51">
        <v>0.44</v>
      </c>
      <c r="F296" s="51">
        <v>0.68</v>
      </c>
      <c r="G296" s="51">
        <v>0.02</v>
      </c>
      <c r="H296" s="52" t="s">
        <v>674</v>
      </c>
    </row>
    <row r="297" spans="1:8">
      <c r="A297" s="23"/>
      <c r="B297" t="s">
        <v>317</v>
      </c>
      <c r="C297" t="s">
        <v>318</v>
      </c>
      <c r="E297" s="51">
        <v>0.28000000000000003</v>
      </c>
      <c r="F297" s="51">
        <v>0.28999999999999998</v>
      </c>
      <c r="G297" s="51">
        <v>0.27</v>
      </c>
      <c r="H297" s="52" t="s">
        <v>674</v>
      </c>
    </row>
    <row r="298" spans="1:8">
      <c r="A298" s="23"/>
      <c r="B298" t="s">
        <v>311</v>
      </c>
      <c r="C298" t="s">
        <v>312</v>
      </c>
      <c r="E298" s="51">
        <v>0.26</v>
      </c>
      <c r="F298" s="51">
        <v>0.26</v>
      </c>
      <c r="G298" s="51">
        <v>0.25</v>
      </c>
      <c r="H298" s="52" t="s">
        <v>674</v>
      </c>
    </row>
    <row r="299" spans="1:8">
      <c r="A299" s="23"/>
      <c r="B299" t="s">
        <v>309</v>
      </c>
      <c r="C299" t="s">
        <v>310</v>
      </c>
      <c r="E299" s="51">
        <v>0.18</v>
      </c>
      <c r="F299" s="51">
        <v>0.19</v>
      </c>
      <c r="G299" s="51">
        <v>0.16</v>
      </c>
      <c r="H299" s="52" t="s">
        <v>674</v>
      </c>
    </row>
    <row r="300" spans="1:8">
      <c r="A300" s="23"/>
      <c r="B300" t="s">
        <v>305</v>
      </c>
      <c r="C300" t="s">
        <v>306</v>
      </c>
      <c r="E300" s="51">
        <v>0.1</v>
      </c>
      <c r="F300" s="51">
        <v>0.04</v>
      </c>
      <c r="G300" s="51">
        <v>0.23</v>
      </c>
      <c r="H300" s="52" t="s">
        <v>674</v>
      </c>
    </row>
    <row r="301" spans="1:8">
      <c r="A301" s="23"/>
      <c r="B301" t="s">
        <v>315</v>
      </c>
      <c r="C301" t="s">
        <v>316</v>
      </c>
      <c r="E301" s="51">
        <v>0.09</v>
      </c>
      <c r="F301" s="51">
        <v>0.14000000000000001</v>
      </c>
      <c r="G301" s="51">
        <v>0</v>
      </c>
      <c r="H301" s="52" t="s">
        <v>674</v>
      </c>
    </row>
    <row r="302" spans="1:8">
      <c r="A302" s="23"/>
      <c r="B302" t="s">
        <v>313</v>
      </c>
      <c r="C302" t="s">
        <v>314</v>
      </c>
      <c r="E302" s="51">
        <v>0.02</v>
      </c>
      <c r="F302" s="51">
        <v>0</v>
      </c>
      <c r="G302" s="51">
        <v>7.0000000000000007E-2</v>
      </c>
      <c r="H302" s="52" t="s">
        <v>674</v>
      </c>
    </row>
    <row r="303" spans="1:8">
      <c r="A303" s="23"/>
      <c r="B303" t="s">
        <v>186</v>
      </c>
      <c r="C303" t="s">
        <v>187</v>
      </c>
      <c r="E303" s="51">
        <v>0</v>
      </c>
      <c r="F303" s="51">
        <v>0</v>
      </c>
      <c r="G303" s="51">
        <v>0</v>
      </c>
      <c r="H303" s="52" t="s">
        <v>674</v>
      </c>
    </row>
    <row r="304" spans="1:8">
      <c r="A304" s="23"/>
      <c r="B304" t="s">
        <v>166</v>
      </c>
      <c r="C304" t="s">
        <v>69</v>
      </c>
      <c r="E304" s="51">
        <v>0</v>
      </c>
      <c r="F304" s="51">
        <v>0</v>
      </c>
      <c r="G304" s="51">
        <v>0</v>
      </c>
      <c r="H304" s="52" t="s">
        <v>674</v>
      </c>
    </row>
    <row r="305" spans="1:8">
      <c r="A305" s="23"/>
      <c r="B305" t="s">
        <v>70</v>
      </c>
      <c r="C305" t="s">
        <v>71</v>
      </c>
      <c r="E305" s="51">
        <v>0</v>
      </c>
      <c r="F305" s="51">
        <v>0</v>
      </c>
      <c r="G305" s="51">
        <v>0</v>
      </c>
      <c r="H305" s="52" t="s">
        <v>674</v>
      </c>
    </row>
    <row r="306" spans="1:8">
      <c r="A306" s="31">
        <v>42</v>
      </c>
      <c r="B306" s="18" t="s">
        <v>323</v>
      </c>
      <c r="C306" s="13" t="s">
        <v>324</v>
      </c>
      <c r="D306" s="13" t="s">
        <v>676</v>
      </c>
      <c r="E306" s="54"/>
      <c r="F306" s="54"/>
      <c r="G306" s="54"/>
      <c r="H306" s="55"/>
    </row>
    <row r="307" spans="1:8">
      <c r="A307" s="23"/>
      <c r="B307" t="s">
        <v>329</v>
      </c>
      <c r="C307" t="s">
        <v>330</v>
      </c>
      <c r="E307" s="51">
        <v>0.98</v>
      </c>
      <c r="F307" s="51">
        <v>0.99</v>
      </c>
      <c r="G307" s="51">
        <v>0.98</v>
      </c>
      <c r="H307" s="52" t="s">
        <v>674</v>
      </c>
    </row>
    <row r="308" spans="1:8">
      <c r="A308" s="23"/>
      <c r="B308" t="s">
        <v>327</v>
      </c>
      <c r="C308" t="s">
        <v>328</v>
      </c>
      <c r="E308" s="51">
        <v>0.95</v>
      </c>
      <c r="F308" s="51">
        <v>0.96</v>
      </c>
      <c r="G308" s="51">
        <v>0.91</v>
      </c>
      <c r="H308" s="52" t="s">
        <v>674</v>
      </c>
    </row>
    <row r="309" spans="1:8">
      <c r="A309" s="23"/>
      <c r="B309" t="s">
        <v>325</v>
      </c>
      <c r="C309" t="s">
        <v>326</v>
      </c>
      <c r="E309" s="51">
        <v>0.93</v>
      </c>
      <c r="F309" s="51">
        <v>0.98</v>
      </c>
      <c r="G309" s="51">
        <v>0.84</v>
      </c>
      <c r="H309" s="52" t="s">
        <v>674</v>
      </c>
    </row>
    <row r="310" spans="1:8">
      <c r="A310" s="23"/>
      <c r="B310" t="s">
        <v>335</v>
      </c>
      <c r="C310" t="s">
        <v>336</v>
      </c>
      <c r="E310" s="51">
        <v>0.62</v>
      </c>
      <c r="F310" s="51">
        <v>0.64</v>
      </c>
      <c r="G310" s="51">
        <v>0.6</v>
      </c>
      <c r="H310" s="52" t="s">
        <v>674</v>
      </c>
    </row>
    <row r="311" spans="1:8">
      <c r="A311" s="23"/>
      <c r="B311" t="s">
        <v>331</v>
      </c>
      <c r="C311" t="s">
        <v>332</v>
      </c>
      <c r="E311" s="51">
        <v>0.61</v>
      </c>
      <c r="F311" s="51">
        <v>0.73</v>
      </c>
      <c r="G311" s="51">
        <v>0.38</v>
      </c>
      <c r="H311" s="52" t="s">
        <v>674</v>
      </c>
    </row>
    <row r="312" spans="1:8">
      <c r="A312" s="23"/>
      <c r="B312" t="s">
        <v>339</v>
      </c>
      <c r="C312" t="s">
        <v>340</v>
      </c>
      <c r="E312" s="51">
        <v>0.51</v>
      </c>
      <c r="F312" s="51">
        <v>0.48</v>
      </c>
      <c r="G312" s="51">
        <v>0.56000000000000005</v>
      </c>
      <c r="H312" s="52" t="s">
        <v>674</v>
      </c>
    </row>
    <row r="313" spans="1:8">
      <c r="A313" s="23"/>
      <c r="B313" t="s">
        <v>337</v>
      </c>
      <c r="C313" t="s">
        <v>338</v>
      </c>
      <c r="E313" s="51">
        <v>0.5</v>
      </c>
      <c r="F313" s="51">
        <v>0.59</v>
      </c>
      <c r="G313" s="51">
        <v>0.33</v>
      </c>
      <c r="H313" s="52" t="s">
        <v>674</v>
      </c>
    </row>
    <row r="314" spans="1:8">
      <c r="A314" s="23"/>
      <c r="B314" t="s">
        <v>341</v>
      </c>
      <c r="C314" t="s">
        <v>342</v>
      </c>
      <c r="E314" s="51">
        <v>0.48</v>
      </c>
      <c r="F314" s="51">
        <v>0.51</v>
      </c>
      <c r="G314" s="51">
        <v>0.42</v>
      </c>
      <c r="H314" s="52" t="s">
        <v>674</v>
      </c>
    </row>
    <row r="315" spans="1:8">
      <c r="A315" s="23"/>
      <c r="B315" t="s">
        <v>333</v>
      </c>
      <c r="C315" t="s">
        <v>334</v>
      </c>
      <c r="E315" s="51">
        <v>0.32</v>
      </c>
      <c r="F315" s="51">
        <v>0.39</v>
      </c>
      <c r="G315" s="51">
        <v>0.2</v>
      </c>
      <c r="H315" s="52" t="s">
        <v>674</v>
      </c>
    </row>
    <row r="316" spans="1:8">
      <c r="A316" s="23"/>
      <c r="B316" t="s">
        <v>343</v>
      </c>
      <c r="C316" t="s">
        <v>344</v>
      </c>
      <c r="E316" s="51">
        <v>0.05</v>
      </c>
      <c r="F316" s="51">
        <v>0.04</v>
      </c>
      <c r="G316" s="51">
        <v>7.0000000000000007E-2</v>
      </c>
      <c r="H316" s="52" t="s">
        <v>674</v>
      </c>
    </row>
    <row r="317" spans="1:8">
      <c r="A317" s="23"/>
      <c r="B317" t="s">
        <v>345</v>
      </c>
      <c r="C317" t="s">
        <v>346</v>
      </c>
      <c r="E317" s="51">
        <v>0.03</v>
      </c>
      <c r="F317" s="51">
        <v>0.01</v>
      </c>
      <c r="G317" s="51">
        <v>7.0000000000000007E-2</v>
      </c>
      <c r="H317" s="52" t="s">
        <v>674</v>
      </c>
    </row>
    <row r="318" spans="1:8">
      <c r="A318" s="23"/>
      <c r="B318" t="s">
        <v>347</v>
      </c>
      <c r="C318" t="s">
        <v>348</v>
      </c>
      <c r="E318" s="51">
        <v>0.02</v>
      </c>
      <c r="F318" s="51">
        <v>0.01</v>
      </c>
      <c r="G318" s="51">
        <v>0.02</v>
      </c>
      <c r="H318" s="52" t="s">
        <v>674</v>
      </c>
    </row>
    <row r="319" spans="1:8">
      <c r="A319" s="23"/>
      <c r="B319" t="s">
        <v>186</v>
      </c>
      <c r="C319" t="s">
        <v>187</v>
      </c>
      <c r="E319" s="51">
        <v>0</v>
      </c>
      <c r="F319" s="51">
        <v>0</v>
      </c>
      <c r="G319" s="51">
        <v>0</v>
      </c>
      <c r="H319" s="52" t="s">
        <v>674</v>
      </c>
    </row>
    <row r="320" spans="1:8">
      <c r="A320" s="23"/>
      <c r="B320" t="s">
        <v>166</v>
      </c>
      <c r="C320" t="s">
        <v>69</v>
      </c>
      <c r="E320" s="51">
        <v>0</v>
      </c>
      <c r="F320" s="51">
        <v>0</v>
      </c>
      <c r="G320" s="51">
        <v>0</v>
      </c>
      <c r="H320" s="52" t="s">
        <v>674</v>
      </c>
    </row>
    <row r="321" spans="1:8">
      <c r="A321" s="23"/>
      <c r="B321" t="s">
        <v>70</v>
      </c>
      <c r="C321" t="s">
        <v>71</v>
      </c>
      <c r="E321" s="51">
        <v>0</v>
      </c>
      <c r="F321" s="51">
        <v>0</v>
      </c>
      <c r="G321" s="51">
        <v>0</v>
      </c>
      <c r="H321" s="52" t="s">
        <v>674</v>
      </c>
    </row>
    <row r="322" spans="1:8">
      <c r="A322" s="31">
        <v>43</v>
      </c>
      <c r="B322" s="18" t="s">
        <v>349</v>
      </c>
      <c r="C322" s="13" t="s">
        <v>350</v>
      </c>
      <c r="D322" s="13" t="s">
        <v>676</v>
      </c>
      <c r="E322" s="54"/>
      <c r="F322" s="54"/>
      <c r="G322" s="54"/>
      <c r="H322" s="55"/>
    </row>
    <row r="323" spans="1:8">
      <c r="A323" s="23"/>
      <c r="B323" t="s">
        <v>353</v>
      </c>
      <c r="C323" t="s">
        <v>354</v>
      </c>
      <c r="E323" s="51">
        <v>0.96</v>
      </c>
      <c r="F323" s="51">
        <v>0.95</v>
      </c>
      <c r="G323" s="51">
        <v>0.98</v>
      </c>
      <c r="H323" s="52" t="s">
        <v>674</v>
      </c>
    </row>
    <row r="324" spans="1:8">
      <c r="A324" s="23"/>
      <c r="B324" t="s">
        <v>283</v>
      </c>
      <c r="C324" t="s">
        <v>284</v>
      </c>
      <c r="E324" s="51">
        <v>0.66</v>
      </c>
      <c r="F324" s="51">
        <v>0.74</v>
      </c>
      <c r="G324" s="51">
        <v>0.51</v>
      </c>
      <c r="H324" s="52" t="s">
        <v>674</v>
      </c>
    </row>
    <row r="325" spans="1:8">
      <c r="A325" s="23"/>
      <c r="B325" t="s">
        <v>351</v>
      </c>
      <c r="C325" t="s">
        <v>352</v>
      </c>
      <c r="E325" s="51">
        <v>0.23</v>
      </c>
      <c r="F325" s="51">
        <v>0.28999999999999998</v>
      </c>
      <c r="G325" s="51">
        <v>0.11</v>
      </c>
      <c r="H325" s="52" t="s">
        <v>674</v>
      </c>
    </row>
    <row r="326" spans="1:8">
      <c r="A326" s="23"/>
      <c r="B326" t="s">
        <v>281</v>
      </c>
      <c r="C326" t="s">
        <v>282</v>
      </c>
      <c r="E326" s="51">
        <v>0.19</v>
      </c>
      <c r="F326" s="51">
        <v>0.19</v>
      </c>
      <c r="G326" s="51">
        <v>0.2</v>
      </c>
      <c r="H326" s="52" t="s">
        <v>674</v>
      </c>
    </row>
    <row r="327" spans="1:8">
      <c r="A327" s="23"/>
      <c r="B327" t="s">
        <v>303</v>
      </c>
      <c r="C327" t="s">
        <v>304</v>
      </c>
      <c r="E327" s="51">
        <v>0.18</v>
      </c>
      <c r="F327" s="51">
        <v>0.21</v>
      </c>
      <c r="G327" s="51">
        <v>0.11</v>
      </c>
      <c r="H327" s="52" t="s">
        <v>674</v>
      </c>
    </row>
    <row r="328" spans="1:8">
      <c r="A328" s="23"/>
      <c r="B328" t="s">
        <v>355</v>
      </c>
      <c r="C328" t="s">
        <v>356</v>
      </c>
      <c r="E328" s="51">
        <v>0.08</v>
      </c>
      <c r="F328" s="51">
        <v>0.11</v>
      </c>
      <c r="G328" s="51">
        <v>0.02</v>
      </c>
      <c r="H328" s="52" t="s">
        <v>674</v>
      </c>
    </row>
    <row r="329" spans="1:8">
      <c r="A329" s="23"/>
      <c r="B329" t="s">
        <v>305</v>
      </c>
      <c r="C329" t="s">
        <v>306</v>
      </c>
      <c r="E329" s="51">
        <v>0</v>
      </c>
      <c r="F329" s="51">
        <v>0</v>
      </c>
      <c r="G329" s="51">
        <v>0</v>
      </c>
      <c r="H329" s="52" t="s">
        <v>674</v>
      </c>
    </row>
    <row r="330" spans="1:8">
      <c r="A330" s="23"/>
      <c r="B330" t="s">
        <v>186</v>
      </c>
      <c r="C330" t="s">
        <v>187</v>
      </c>
      <c r="E330" s="51">
        <v>0</v>
      </c>
      <c r="F330" s="51">
        <v>0</v>
      </c>
      <c r="G330" s="51">
        <v>0</v>
      </c>
      <c r="H330" s="52" t="s">
        <v>674</v>
      </c>
    </row>
    <row r="331" spans="1:8">
      <c r="A331" s="23"/>
      <c r="B331" t="s">
        <v>166</v>
      </c>
      <c r="C331" t="s">
        <v>69</v>
      </c>
      <c r="E331" s="51">
        <v>0</v>
      </c>
      <c r="F331" s="51">
        <v>0</v>
      </c>
      <c r="G331" s="51">
        <v>0</v>
      </c>
      <c r="H331" s="52" t="s">
        <v>674</v>
      </c>
    </row>
    <row r="332" spans="1:8">
      <c r="A332" s="23"/>
      <c r="B332" t="s">
        <v>70</v>
      </c>
      <c r="C332" t="s">
        <v>71</v>
      </c>
      <c r="E332" s="51">
        <v>0</v>
      </c>
      <c r="F332" s="51">
        <v>0</v>
      </c>
      <c r="G332" s="51">
        <v>0</v>
      </c>
      <c r="H332" s="52" t="s">
        <v>674</v>
      </c>
    </row>
    <row r="333" spans="1:8">
      <c r="A333" s="31">
        <v>44</v>
      </c>
      <c r="B333" s="18" t="s">
        <v>357</v>
      </c>
      <c r="C333" s="13" t="s">
        <v>358</v>
      </c>
      <c r="D333" s="13" t="s">
        <v>676</v>
      </c>
      <c r="E333" s="54"/>
      <c r="F333" s="54"/>
      <c r="G333" s="54"/>
      <c r="H333" s="55"/>
    </row>
    <row r="334" spans="1:8">
      <c r="A334" s="31"/>
      <c r="B334" s="42" t="s">
        <v>718</v>
      </c>
      <c r="C334" s="13"/>
      <c r="D334" s="13"/>
      <c r="E334" s="54"/>
      <c r="F334" s="54"/>
      <c r="G334" s="54"/>
      <c r="H334" s="55"/>
    </row>
    <row r="335" spans="1:8">
      <c r="A335" s="23"/>
      <c r="B335" t="s">
        <v>363</v>
      </c>
      <c r="C335" t="s">
        <v>364</v>
      </c>
      <c r="E335" s="51">
        <v>0.56999999999999995</v>
      </c>
      <c r="F335" s="51">
        <v>0.57999999999999996</v>
      </c>
      <c r="G335" s="51">
        <v>0.56000000000000005</v>
      </c>
      <c r="H335" s="52" t="s">
        <v>674</v>
      </c>
    </row>
    <row r="336" spans="1:8">
      <c r="A336" s="23"/>
      <c r="B336" t="s">
        <v>321</v>
      </c>
      <c r="C336" t="s">
        <v>322</v>
      </c>
      <c r="E336" s="51">
        <v>0.51</v>
      </c>
      <c r="F336" s="51">
        <v>0.74</v>
      </c>
      <c r="G336" s="51">
        <v>7.0000000000000007E-2</v>
      </c>
      <c r="H336" s="52" t="s">
        <v>674</v>
      </c>
    </row>
    <row r="337" spans="1:8">
      <c r="A337" s="23"/>
      <c r="B337" t="s">
        <v>317</v>
      </c>
      <c r="C337" t="s">
        <v>318</v>
      </c>
      <c r="E337" s="51">
        <v>0.33</v>
      </c>
      <c r="F337" s="51">
        <v>0.35</v>
      </c>
      <c r="G337" s="51">
        <v>0.28999999999999998</v>
      </c>
      <c r="H337" s="52" t="s">
        <v>674</v>
      </c>
    </row>
    <row r="338" spans="1:8">
      <c r="A338" s="23"/>
      <c r="B338" t="s">
        <v>361</v>
      </c>
      <c r="C338" t="s">
        <v>362</v>
      </c>
      <c r="E338" s="51">
        <v>0.22</v>
      </c>
      <c r="F338" s="51">
        <v>0.25</v>
      </c>
      <c r="G338" s="51">
        <v>0.18</v>
      </c>
      <c r="H338" s="52" t="s">
        <v>674</v>
      </c>
    </row>
    <row r="339" spans="1:8">
      <c r="A339" s="23"/>
      <c r="B339" t="s">
        <v>359</v>
      </c>
      <c r="C339" t="s">
        <v>360</v>
      </c>
      <c r="E339" s="51">
        <v>0.12</v>
      </c>
      <c r="F339" s="51">
        <v>0.16</v>
      </c>
      <c r="G339" s="51">
        <v>0.02</v>
      </c>
      <c r="H339" s="52" t="s">
        <v>674</v>
      </c>
    </row>
    <row r="340" spans="1:8">
      <c r="A340" s="23"/>
      <c r="B340" t="s">
        <v>305</v>
      </c>
      <c r="C340" t="s">
        <v>306</v>
      </c>
      <c r="E340" s="51">
        <v>0.09</v>
      </c>
      <c r="F340" s="51">
        <v>0.01</v>
      </c>
      <c r="G340" s="51">
        <v>0.24</v>
      </c>
      <c r="H340" s="52" t="s">
        <v>674</v>
      </c>
    </row>
    <row r="341" spans="1:8">
      <c r="A341" s="23"/>
      <c r="B341" t="s">
        <v>313</v>
      </c>
      <c r="C341" t="s">
        <v>314</v>
      </c>
      <c r="E341" s="51">
        <v>0.02</v>
      </c>
      <c r="F341" s="51">
        <v>0.02</v>
      </c>
      <c r="G341" s="51">
        <v>0.02</v>
      </c>
      <c r="H341" s="52" t="s">
        <v>674</v>
      </c>
    </row>
    <row r="342" spans="1:8">
      <c r="A342" s="23"/>
      <c r="B342" t="s">
        <v>166</v>
      </c>
      <c r="C342" t="s">
        <v>69</v>
      </c>
      <c r="E342" s="51">
        <v>0.01</v>
      </c>
      <c r="F342" s="51">
        <v>0</v>
      </c>
      <c r="G342" s="51">
        <v>0.02</v>
      </c>
      <c r="H342" s="52" t="s">
        <v>674</v>
      </c>
    </row>
    <row r="343" spans="1:8">
      <c r="A343" s="23"/>
      <c r="B343" t="s">
        <v>70</v>
      </c>
      <c r="C343" t="s">
        <v>71</v>
      </c>
      <c r="E343" s="51">
        <v>0.01</v>
      </c>
      <c r="F343" s="51">
        <v>0.01</v>
      </c>
      <c r="G343" s="51">
        <v>0</v>
      </c>
      <c r="H343" s="52" t="s">
        <v>674</v>
      </c>
    </row>
    <row r="344" spans="1:8">
      <c r="A344" s="23"/>
      <c r="B344" t="s">
        <v>186</v>
      </c>
      <c r="C344" t="s">
        <v>187</v>
      </c>
      <c r="E344" s="51">
        <v>0</v>
      </c>
      <c r="F344" s="51">
        <v>0</v>
      </c>
      <c r="G344" s="51">
        <v>0</v>
      </c>
      <c r="H344" s="52" t="s">
        <v>674</v>
      </c>
    </row>
    <row r="345" spans="1:8">
      <c r="A345" s="31">
        <v>45</v>
      </c>
      <c r="B345" s="18" t="s">
        <v>365</v>
      </c>
      <c r="C345" s="13" t="s">
        <v>366</v>
      </c>
      <c r="D345" s="13" t="s">
        <v>676</v>
      </c>
      <c r="E345" s="54"/>
      <c r="F345" s="54"/>
      <c r="G345" s="54"/>
      <c r="H345" s="55"/>
    </row>
    <row r="346" spans="1:8">
      <c r="A346" s="23"/>
      <c r="B346" t="s">
        <v>367</v>
      </c>
      <c r="C346" t="s">
        <v>368</v>
      </c>
      <c r="E346" s="51">
        <v>0.47</v>
      </c>
      <c r="F346" s="51">
        <v>0.45</v>
      </c>
      <c r="G346" s="51">
        <v>0.51</v>
      </c>
      <c r="H346" s="52" t="s">
        <v>674</v>
      </c>
    </row>
    <row r="347" spans="1:8">
      <c r="A347" s="23"/>
      <c r="B347" t="s">
        <v>371</v>
      </c>
      <c r="C347" t="s">
        <v>372</v>
      </c>
      <c r="E347" s="51">
        <v>0.38</v>
      </c>
      <c r="F347" s="51">
        <v>0.35</v>
      </c>
      <c r="G347" s="51">
        <v>0.42</v>
      </c>
      <c r="H347" s="52" t="s">
        <v>674</v>
      </c>
    </row>
    <row r="348" spans="1:8">
      <c r="A348" s="23"/>
      <c r="B348" t="s">
        <v>373</v>
      </c>
      <c r="C348" t="s">
        <v>374</v>
      </c>
      <c r="E348" s="51">
        <v>0.15</v>
      </c>
      <c r="F348" s="51">
        <v>0.15</v>
      </c>
      <c r="G348" s="51">
        <v>0.13</v>
      </c>
      <c r="H348" s="52" t="s">
        <v>674</v>
      </c>
    </row>
    <row r="349" spans="1:8">
      <c r="A349" s="23"/>
      <c r="B349" t="s">
        <v>375</v>
      </c>
      <c r="C349" t="s">
        <v>376</v>
      </c>
      <c r="E349" s="51">
        <v>0.05</v>
      </c>
      <c r="F349" s="51">
        <v>7.0000000000000007E-2</v>
      </c>
      <c r="G349" s="51">
        <v>0</v>
      </c>
      <c r="H349" s="52" t="s">
        <v>674</v>
      </c>
    </row>
    <row r="350" spans="1:8">
      <c r="A350" s="23"/>
      <c r="B350" t="s">
        <v>369</v>
      </c>
      <c r="C350" t="s">
        <v>370</v>
      </c>
      <c r="E350" s="51">
        <v>0.04</v>
      </c>
      <c r="F350" s="51">
        <v>0.05</v>
      </c>
      <c r="G350" s="51">
        <v>0.02</v>
      </c>
      <c r="H350" s="52" t="s">
        <v>674</v>
      </c>
    </row>
    <row r="351" spans="1:8">
      <c r="A351" s="23"/>
      <c r="B351" t="s">
        <v>379</v>
      </c>
      <c r="C351" t="s">
        <v>380</v>
      </c>
      <c r="E351" s="51">
        <v>0.04</v>
      </c>
      <c r="F351" s="51">
        <v>0.05</v>
      </c>
      <c r="G351" s="51">
        <v>0.02</v>
      </c>
      <c r="H351" s="52" t="s">
        <v>674</v>
      </c>
    </row>
    <row r="352" spans="1:8">
      <c r="A352" s="23"/>
      <c r="B352" t="s">
        <v>377</v>
      </c>
      <c r="C352" t="s">
        <v>378</v>
      </c>
      <c r="E352" s="51">
        <v>0.03</v>
      </c>
      <c r="F352" s="51">
        <v>0.04</v>
      </c>
      <c r="G352" s="51">
        <v>0.02</v>
      </c>
      <c r="H352" s="52" t="s">
        <v>674</v>
      </c>
    </row>
    <row r="353" spans="1:8">
      <c r="A353" s="23"/>
      <c r="B353" t="s">
        <v>186</v>
      </c>
      <c r="C353" t="s">
        <v>187</v>
      </c>
      <c r="E353" s="51">
        <v>0</v>
      </c>
      <c r="F353" s="51">
        <v>0</v>
      </c>
      <c r="G353" s="51">
        <v>0</v>
      </c>
      <c r="H353" s="52" t="s">
        <v>674</v>
      </c>
    </row>
    <row r="354" spans="1:8">
      <c r="A354" s="23"/>
      <c r="B354" t="s">
        <v>166</v>
      </c>
      <c r="C354" t="s">
        <v>69</v>
      </c>
      <c r="E354" s="51">
        <v>0</v>
      </c>
      <c r="F354" s="51">
        <v>0</v>
      </c>
      <c r="G354" s="51">
        <v>0</v>
      </c>
      <c r="H354" s="52" t="s">
        <v>674</v>
      </c>
    </row>
    <row r="355" spans="1:8">
      <c r="A355" s="23"/>
      <c r="B355" t="s">
        <v>70</v>
      </c>
      <c r="C355" t="s">
        <v>71</v>
      </c>
      <c r="E355" s="51">
        <v>0</v>
      </c>
      <c r="F355" s="51">
        <v>0</v>
      </c>
      <c r="G355" s="51">
        <v>0</v>
      </c>
      <c r="H355" s="52" t="s">
        <v>674</v>
      </c>
    </row>
    <row r="356" spans="1:8">
      <c r="A356" s="31">
        <v>46</v>
      </c>
      <c r="B356" s="18" t="s">
        <v>381</v>
      </c>
      <c r="C356" s="13" t="s">
        <v>382</v>
      </c>
      <c r="D356" s="13" t="s">
        <v>677</v>
      </c>
      <c r="E356" s="54"/>
      <c r="F356" s="54"/>
      <c r="G356" s="54"/>
      <c r="H356" s="55"/>
    </row>
    <row r="357" spans="1:8">
      <c r="A357" s="31"/>
      <c r="B357" s="13" t="s">
        <v>719</v>
      </c>
      <c r="C357" s="13"/>
      <c r="D357" s="13"/>
      <c r="E357" s="54"/>
      <c r="F357" s="54"/>
      <c r="G357" s="54"/>
      <c r="H357" s="55"/>
    </row>
    <row r="358" spans="1:8">
      <c r="A358" s="25"/>
      <c r="B358" s="12" t="s">
        <v>137</v>
      </c>
      <c r="C358" s="12" t="s">
        <v>137</v>
      </c>
      <c r="D358" s="12"/>
      <c r="E358" s="66">
        <v>18960.53</v>
      </c>
      <c r="F358" s="66" t="s">
        <v>674</v>
      </c>
      <c r="G358" s="66">
        <v>18960.53</v>
      </c>
      <c r="H358" s="67" t="s">
        <v>674</v>
      </c>
    </row>
    <row r="359" spans="1:8">
      <c r="A359" s="31">
        <v>47</v>
      </c>
      <c r="B359" s="18" t="s">
        <v>383</v>
      </c>
      <c r="C359" s="13" t="s">
        <v>384</v>
      </c>
      <c r="D359" s="13" t="s">
        <v>676</v>
      </c>
      <c r="E359" s="54"/>
      <c r="F359" s="54"/>
      <c r="G359" s="54"/>
      <c r="H359" s="55"/>
    </row>
    <row r="360" spans="1:8">
      <c r="A360" s="23"/>
      <c r="B360" t="s">
        <v>385</v>
      </c>
      <c r="C360" t="s">
        <v>386</v>
      </c>
      <c r="E360" s="51">
        <v>0.79</v>
      </c>
      <c r="F360" s="51">
        <v>0.86</v>
      </c>
      <c r="G360" s="51">
        <v>0.67</v>
      </c>
      <c r="H360" s="52" t="s">
        <v>674</v>
      </c>
    </row>
    <row r="361" spans="1:8">
      <c r="A361" s="23"/>
      <c r="B361" t="s">
        <v>305</v>
      </c>
      <c r="C361" t="s">
        <v>306</v>
      </c>
      <c r="E361" s="51">
        <v>0.11</v>
      </c>
      <c r="F361" s="51">
        <v>0.02</v>
      </c>
      <c r="G361" s="51">
        <v>0.27</v>
      </c>
      <c r="H361" s="52" t="s">
        <v>674</v>
      </c>
    </row>
    <row r="362" spans="1:8">
      <c r="A362" s="23"/>
      <c r="B362" t="s">
        <v>387</v>
      </c>
      <c r="C362" t="s">
        <v>388</v>
      </c>
      <c r="E362" s="51">
        <v>0.05</v>
      </c>
      <c r="F362" s="51">
        <v>0.06</v>
      </c>
      <c r="G362" s="51">
        <v>0.02</v>
      </c>
      <c r="H362" s="52" t="s">
        <v>674</v>
      </c>
    </row>
    <row r="363" spans="1:8">
      <c r="A363" s="23"/>
      <c r="B363" t="s">
        <v>389</v>
      </c>
      <c r="C363" t="s">
        <v>390</v>
      </c>
      <c r="E363" s="51">
        <v>0.03</v>
      </c>
      <c r="F363" s="51">
        <v>0.05</v>
      </c>
      <c r="G363" s="51">
        <v>0</v>
      </c>
      <c r="H363" s="52" t="s">
        <v>674</v>
      </c>
    </row>
    <row r="364" spans="1:8">
      <c r="A364" s="23"/>
      <c r="B364" t="s">
        <v>70</v>
      </c>
      <c r="C364" t="s">
        <v>71</v>
      </c>
      <c r="E364" s="51">
        <v>0.02</v>
      </c>
      <c r="F364" s="51">
        <v>0.01</v>
      </c>
      <c r="G364" s="51">
        <v>0.04</v>
      </c>
      <c r="H364" s="52" t="s">
        <v>674</v>
      </c>
    </row>
    <row r="365" spans="1:8">
      <c r="A365" s="23"/>
      <c r="B365" t="s">
        <v>391</v>
      </c>
      <c r="C365" t="s">
        <v>392</v>
      </c>
      <c r="E365" s="51">
        <v>0.01</v>
      </c>
      <c r="F365" s="51">
        <v>0.01</v>
      </c>
      <c r="G365" s="51">
        <v>0</v>
      </c>
      <c r="H365" s="52" t="s">
        <v>674</v>
      </c>
    </row>
    <row r="366" spans="1:8">
      <c r="A366" s="23"/>
      <c r="B366" t="s">
        <v>186</v>
      </c>
      <c r="C366" t="s">
        <v>187</v>
      </c>
      <c r="E366" s="51">
        <v>0.01</v>
      </c>
      <c r="F366" s="51">
        <v>0.01</v>
      </c>
      <c r="G366" s="51">
        <v>0</v>
      </c>
      <c r="H366" s="52" t="s">
        <v>674</v>
      </c>
    </row>
    <row r="367" spans="1:8">
      <c r="A367" s="23"/>
      <c r="B367" t="s">
        <v>166</v>
      </c>
      <c r="C367" t="s">
        <v>69</v>
      </c>
      <c r="E367" s="51">
        <v>0</v>
      </c>
      <c r="F367" s="51">
        <v>0</v>
      </c>
      <c r="G367" s="51">
        <v>0</v>
      </c>
      <c r="H367" s="52" t="s">
        <v>674</v>
      </c>
    </row>
    <row r="368" spans="1:8">
      <c r="A368" s="31">
        <v>48</v>
      </c>
      <c r="B368" s="18" t="s">
        <v>393</v>
      </c>
      <c r="C368" s="13" t="s">
        <v>394</v>
      </c>
      <c r="D368" s="13" t="s">
        <v>676</v>
      </c>
      <c r="E368" s="54"/>
      <c r="F368" s="54"/>
      <c r="G368" s="54"/>
      <c r="H368" s="55"/>
    </row>
    <row r="369" spans="1:8">
      <c r="A369" s="23"/>
      <c r="B369" t="s">
        <v>397</v>
      </c>
      <c r="C369" t="s">
        <v>398</v>
      </c>
      <c r="E369" s="51">
        <v>0.57999999999999996</v>
      </c>
      <c r="F369" s="51">
        <v>0.61</v>
      </c>
      <c r="G369" s="51">
        <v>0.51</v>
      </c>
      <c r="H369" s="52" t="s">
        <v>674</v>
      </c>
    </row>
    <row r="370" spans="1:8">
      <c r="A370" s="23"/>
      <c r="B370" t="s">
        <v>399</v>
      </c>
      <c r="C370" t="s">
        <v>400</v>
      </c>
      <c r="E370" s="51">
        <v>0.55000000000000004</v>
      </c>
      <c r="F370" s="51">
        <v>0.67</v>
      </c>
      <c r="G370" s="51">
        <v>0.31</v>
      </c>
      <c r="H370" s="52" t="s">
        <v>674</v>
      </c>
    </row>
    <row r="371" spans="1:8">
      <c r="A371" s="23"/>
      <c r="B371" t="s">
        <v>395</v>
      </c>
      <c r="C371" t="s">
        <v>396</v>
      </c>
      <c r="E371" s="51">
        <v>0.13</v>
      </c>
      <c r="F371" s="51">
        <v>0.17</v>
      </c>
      <c r="G371" s="51">
        <v>7.0000000000000007E-2</v>
      </c>
      <c r="H371" s="52" t="s">
        <v>674</v>
      </c>
    </row>
    <row r="372" spans="1:8">
      <c r="A372" s="23"/>
      <c r="B372" t="s">
        <v>401</v>
      </c>
      <c r="C372" t="s">
        <v>402</v>
      </c>
      <c r="E372" s="51">
        <v>0.13</v>
      </c>
      <c r="F372" s="51">
        <v>0.18</v>
      </c>
      <c r="G372" s="51">
        <v>0.04</v>
      </c>
      <c r="H372" s="52" t="s">
        <v>674</v>
      </c>
    </row>
    <row r="373" spans="1:8">
      <c r="A373" s="23"/>
      <c r="B373" t="s">
        <v>403</v>
      </c>
      <c r="C373" t="s">
        <v>404</v>
      </c>
      <c r="E373" s="51">
        <v>0.1</v>
      </c>
      <c r="F373" s="51">
        <v>0.11</v>
      </c>
      <c r="G373" s="51">
        <v>0.09</v>
      </c>
      <c r="H373" s="52" t="s">
        <v>674</v>
      </c>
    </row>
    <row r="374" spans="1:8">
      <c r="A374" s="23"/>
      <c r="B374" t="s">
        <v>305</v>
      </c>
      <c r="C374" t="s">
        <v>306</v>
      </c>
      <c r="E374" s="51">
        <v>0.05</v>
      </c>
      <c r="F374" s="51">
        <v>0.01</v>
      </c>
      <c r="G374" s="51">
        <v>0.11</v>
      </c>
      <c r="H374" s="52" t="s">
        <v>674</v>
      </c>
    </row>
    <row r="375" spans="1:8">
      <c r="A375" s="23"/>
      <c r="B375" t="s">
        <v>409</v>
      </c>
      <c r="C375" t="s">
        <v>410</v>
      </c>
      <c r="E375" s="51">
        <v>0.03</v>
      </c>
      <c r="F375" s="51">
        <v>0</v>
      </c>
      <c r="G375" s="51">
        <v>0.09</v>
      </c>
      <c r="H375" s="52" t="s">
        <v>674</v>
      </c>
    </row>
    <row r="376" spans="1:8">
      <c r="A376" s="23"/>
      <c r="B376" t="s">
        <v>70</v>
      </c>
      <c r="C376" t="s">
        <v>71</v>
      </c>
      <c r="E376" s="51">
        <v>0.03</v>
      </c>
      <c r="F376" s="51">
        <v>0.01</v>
      </c>
      <c r="G376" s="51">
        <v>7.0000000000000007E-2</v>
      </c>
      <c r="H376" s="52" t="s">
        <v>674</v>
      </c>
    </row>
    <row r="377" spans="1:8">
      <c r="A377" s="23"/>
      <c r="B377" t="s">
        <v>405</v>
      </c>
      <c r="C377" t="s">
        <v>406</v>
      </c>
      <c r="E377" s="51">
        <v>0</v>
      </c>
      <c r="F377" s="51">
        <v>0</v>
      </c>
      <c r="G377" s="51">
        <v>0</v>
      </c>
      <c r="H377" s="52" t="s">
        <v>674</v>
      </c>
    </row>
    <row r="378" spans="1:8">
      <c r="A378" s="23"/>
      <c r="B378" t="s">
        <v>407</v>
      </c>
      <c r="C378" t="s">
        <v>408</v>
      </c>
      <c r="E378" s="51">
        <v>0</v>
      </c>
      <c r="F378" s="51">
        <v>0</v>
      </c>
      <c r="G378" s="51">
        <v>0</v>
      </c>
      <c r="H378" s="52" t="s">
        <v>674</v>
      </c>
    </row>
    <row r="379" spans="1:8">
      <c r="A379" s="23"/>
      <c r="B379" t="s">
        <v>186</v>
      </c>
      <c r="C379" t="s">
        <v>187</v>
      </c>
      <c r="E379" s="51">
        <v>0</v>
      </c>
      <c r="F379" s="51">
        <v>0</v>
      </c>
      <c r="G379" s="51">
        <v>0</v>
      </c>
      <c r="H379" s="52" t="s">
        <v>674</v>
      </c>
    </row>
    <row r="380" spans="1:8">
      <c r="A380" s="23"/>
      <c r="B380" t="s">
        <v>166</v>
      </c>
      <c r="C380" t="s">
        <v>69</v>
      </c>
      <c r="E380" s="51">
        <v>0</v>
      </c>
      <c r="F380" s="51">
        <v>0</v>
      </c>
      <c r="G380" s="51">
        <v>0</v>
      </c>
      <c r="H380" s="52" t="s">
        <v>674</v>
      </c>
    </row>
    <row r="381" spans="1:8">
      <c r="A381" s="31">
        <v>49</v>
      </c>
      <c r="B381" s="18" t="s">
        <v>411</v>
      </c>
      <c r="C381" s="13" t="s">
        <v>412</v>
      </c>
      <c r="D381" s="13" t="s">
        <v>676</v>
      </c>
      <c r="E381" s="54"/>
      <c r="F381" s="54"/>
      <c r="G381" s="54"/>
      <c r="H381" s="55"/>
    </row>
    <row r="382" spans="1:8">
      <c r="A382" s="23"/>
      <c r="B382" t="s">
        <v>433</v>
      </c>
      <c r="C382" t="s">
        <v>434</v>
      </c>
      <c r="E382" s="51">
        <v>0.56000000000000005</v>
      </c>
      <c r="F382" s="51">
        <v>0.59</v>
      </c>
      <c r="G382" s="51">
        <v>0.51</v>
      </c>
      <c r="H382" s="52" t="s">
        <v>674</v>
      </c>
    </row>
    <row r="383" spans="1:8">
      <c r="A383" s="23"/>
      <c r="B383" t="s">
        <v>419</v>
      </c>
      <c r="C383" t="s">
        <v>420</v>
      </c>
      <c r="E383" s="51">
        <v>0.52</v>
      </c>
      <c r="F383" s="51">
        <v>0.49</v>
      </c>
      <c r="G383" s="51">
        <v>0.56000000000000005</v>
      </c>
      <c r="H383" s="52" t="s">
        <v>674</v>
      </c>
    </row>
    <row r="384" spans="1:8">
      <c r="A384" s="23"/>
      <c r="B384" t="s">
        <v>423</v>
      </c>
      <c r="C384" t="s">
        <v>424</v>
      </c>
      <c r="E384" s="51">
        <v>0.38</v>
      </c>
      <c r="F384" s="51">
        <v>0.35</v>
      </c>
      <c r="G384" s="51">
        <v>0.42</v>
      </c>
      <c r="H384" s="52" t="s">
        <v>674</v>
      </c>
    </row>
    <row r="385" spans="1:8">
      <c r="A385" s="23"/>
      <c r="B385" t="s">
        <v>421</v>
      </c>
      <c r="C385" t="s">
        <v>422</v>
      </c>
      <c r="E385" s="51">
        <v>0.32</v>
      </c>
      <c r="F385" s="51">
        <v>0.28999999999999998</v>
      </c>
      <c r="G385" s="51">
        <v>0.38</v>
      </c>
      <c r="H385" s="52" t="s">
        <v>674</v>
      </c>
    </row>
    <row r="386" spans="1:8">
      <c r="A386" s="23"/>
      <c r="B386" t="s">
        <v>431</v>
      </c>
      <c r="C386" t="s">
        <v>432</v>
      </c>
      <c r="E386" s="51">
        <v>0.32</v>
      </c>
      <c r="F386" s="51">
        <v>0.34</v>
      </c>
      <c r="G386" s="51">
        <v>0.27</v>
      </c>
      <c r="H386" s="52" t="s">
        <v>674</v>
      </c>
    </row>
    <row r="387" spans="1:8">
      <c r="A387" s="23"/>
      <c r="B387" t="s">
        <v>435</v>
      </c>
      <c r="C387" t="s">
        <v>436</v>
      </c>
      <c r="E387" s="51">
        <v>0.24</v>
      </c>
      <c r="F387" s="51">
        <v>0.22</v>
      </c>
      <c r="G387" s="51">
        <v>0.27</v>
      </c>
      <c r="H387" s="52" t="s">
        <v>674</v>
      </c>
    </row>
    <row r="388" spans="1:8">
      <c r="A388" s="23"/>
      <c r="B388" t="s">
        <v>413</v>
      </c>
      <c r="C388" t="s">
        <v>414</v>
      </c>
      <c r="E388" s="51">
        <v>0.17</v>
      </c>
      <c r="F388" s="51">
        <v>0.13</v>
      </c>
      <c r="G388" s="51">
        <v>0.24</v>
      </c>
      <c r="H388" s="52" t="s">
        <v>674</v>
      </c>
    </row>
    <row r="389" spans="1:8">
      <c r="A389" s="23"/>
      <c r="B389" t="s">
        <v>427</v>
      </c>
      <c r="C389" t="s">
        <v>428</v>
      </c>
      <c r="E389" s="51">
        <v>0.08</v>
      </c>
      <c r="F389" s="51">
        <v>0.12</v>
      </c>
      <c r="G389" s="51">
        <v>0</v>
      </c>
      <c r="H389" s="52" t="s">
        <v>674</v>
      </c>
    </row>
    <row r="390" spans="1:8">
      <c r="A390" s="23"/>
      <c r="B390" t="s">
        <v>305</v>
      </c>
      <c r="C390" t="s">
        <v>306</v>
      </c>
      <c r="E390" s="51">
        <v>7.0000000000000007E-2</v>
      </c>
      <c r="F390" s="51">
        <v>0.05</v>
      </c>
      <c r="G390" s="51">
        <v>0.11</v>
      </c>
      <c r="H390" s="52" t="s">
        <v>674</v>
      </c>
    </row>
    <row r="391" spans="1:8">
      <c r="A391" s="23"/>
      <c r="B391" t="s">
        <v>425</v>
      </c>
      <c r="C391" t="s">
        <v>426</v>
      </c>
      <c r="E391" s="51">
        <v>0.05</v>
      </c>
      <c r="F391" s="51">
        <v>0.08</v>
      </c>
      <c r="G391" s="51">
        <v>0</v>
      </c>
      <c r="H391" s="52" t="s">
        <v>674</v>
      </c>
    </row>
    <row r="392" spans="1:8">
      <c r="A392" s="23"/>
      <c r="B392" t="s">
        <v>415</v>
      </c>
      <c r="C392" t="s">
        <v>416</v>
      </c>
      <c r="E392" s="51">
        <v>0.04</v>
      </c>
      <c r="F392" s="51">
        <v>0.06</v>
      </c>
      <c r="G392" s="51">
        <v>0</v>
      </c>
      <c r="H392" s="52" t="s">
        <v>674</v>
      </c>
    </row>
    <row r="393" spans="1:8">
      <c r="A393" s="23"/>
      <c r="B393" t="s">
        <v>429</v>
      </c>
      <c r="C393" t="s">
        <v>430</v>
      </c>
      <c r="E393" s="51">
        <v>0.02</v>
      </c>
      <c r="F393" s="51">
        <v>0.01</v>
      </c>
      <c r="G393" s="51">
        <v>0.02</v>
      </c>
      <c r="H393" s="52" t="s">
        <v>674</v>
      </c>
    </row>
    <row r="394" spans="1:8">
      <c r="A394" s="23"/>
      <c r="B394" t="s">
        <v>417</v>
      </c>
      <c r="C394" t="s">
        <v>418</v>
      </c>
      <c r="E394" s="51">
        <v>0.01</v>
      </c>
      <c r="F394" s="51">
        <v>0.01</v>
      </c>
      <c r="G394" s="51">
        <v>0</v>
      </c>
      <c r="H394" s="52" t="s">
        <v>674</v>
      </c>
    </row>
    <row r="395" spans="1:8">
      <c r="A395" s="23"/>
      <c r="B395" t="s">
        <v>70</v>
      </c>
      <c r="C395" t="s">
        <v>71</v>
      </c>
      <c r="E395" s="51">
        <v>0.01</v>
      </c>
      <c r="F395" s="51">
        <v>0.01</v>
      </c>
      <c r="G395" s="51">
        <v>0</v>
      </c>
      <c r="H395" s="52" t="s">
        <v>674</v>
      </c>
    </row>
    <row r="396" spans="1:8">
      <c r="A396" s="23"/>
      <c r="B396" t="s">
        <v>186</v>
      </c>
      <c r="C396" t="s">
        <v>187</v>
      </c>
      <c r="E396" s="51">
        <v>0</v>
      </c>
      <c r="F396" s="51">
        <v>0</v>
      </c>
      <c r="G396" s="51">
        <v>0</v>
      </c>
      <c r="H396" s="52" t="s">
        <v>674</v>
      </c>
    </row>
    <row r="397" spans="1:8">
      <c r="A397" s="23"/>
      <c r="B397" t="s">
        <v>166</v>
      </c>
      <c r="C397" t="s">
        <v>69</v>
      </c>
      <c r="E397" s="51">
        <v>0</v>
      </c>
      <c r="F397" s="51">
        <v>0</v>
      </c>
      <c r="G397" s="51">
        <v>0</v>
      </c>
      <c r="H397" s="52" t="s">
        <v>674</v>
      </c>
    </row>
    <row r="398" spans="1:8">
      <c r="A398" s="31">
        <v>50</v>
      </c>
      <c r="B398" s="18" t="s">
        <v>437</v>
      </c>
      <c r="C398" s="13" t="s">
        <v>438</v>
      </c>
      <c r="D398" s="13" t="s">
        <v>676</v>
      </c>
      <c r="E398" s="54"/>
      <c r="F398" s="54"/>
      <c r="G398" s="54"/>
      <c r="H398" s="55"/>
    </row>
    <row r="399" spans="1:8">
      <c r="A399" s="31"/>
      <c r="B399" s="42" t="s">
        <v>720</v>
      </c>
      <c r="C399" s="13"/>
      <c r="D399" s="13"/>
      <c r="E399" s="54"/>
      <c r="F399" s="54"/>
      <c r="G399" s="54"/>
      <c r="H399" s="55"/>
    </row>
    <row r="400" spans="1:8">
      <c r="A400" s="23"/>
      <c r="B400" t="s">
        <v>439</v>
      </c>
      <c r="C400" t="s">
        <v>440</v>
      </c>
      <c r="E400" s="51">
        <v>0.62</v>
      </c>
      <c r="F400" s="51">
        <v>0.69</v>
      </c>
      <c r="G400" s="51">
        <v>0.48</v>
      </c>
      <c r="H400" s="52" t="s">
        <v>674</v>
      </c>
    </row>
    <row r="401" spans="1:8">
      <c r="A401" s="23"/>
      <c r="B401" t="s">
        <v>445</v>
      </c>
      <c r="C401" t="s">
        <v>446</v>
      </c>
      <c r="E401" s="51">
        <v>0.36</v>
      </c>
      <c r="F401" s="51">
        <v>0.31</v>
      </c>
      <c r="G401" s="51">
        <v>0.45</v>
      </c>
      <c r="H401" s="52" t="s">
        <v>674</v>
      </c>
    </row>
    <row r="402" spans="1:8">
      <c r="A402" s="23"/>
      <c r="B402" t="s">
        <v>447</v>
      </c>
      <c r="C402" t="s">
        <v>448</v>
      </c>
      <c r="E402" s="51">
        <v>0.28999999999999998</v>
      </c>
      <c r="F402" s="51">
        <v>0.27</v>
      </c>
      <c r="G402" s="51">
        <v>0.32</v>
      </c>
      <c r="H402" s="52" t="s">
        <v>674</v>
      </c>
    </row>
    <row r="403" spans="1:8">
      <c r="A403" s="23"/>
      <c r="B403" t="s">
        <v>457</v>
      </c>
      <c r="C403" t="s">
        <v>458</v>
      </c>
      <c r="E403" s="51">
        <v>0.22</v>
      </c>
      <c r="F403" s="51">
        <v>0.14000000000000001</v>
      </c>
      <c r="G403" s="51">
        <v>0.4</v>
      </c>
      <c r="H403" s="52" t="s">
        <v>674</v>
      </c>
    </row>
    <row r="404" spans="1:8">
      <c r="A404" s="23"/>
      <c r="B404" t="s">
        <v>443</v>
      </c>
      <c r="C404" t="s">
        <v>444</v>
      </c>
      <c r="E404" s="51">
        <v>0.12</v>
      </c>
      <c r="F404" s="51">
        <v>0.1</v>
      </c>
      <c r="G404" s="51">
        <v>0.15</v>
      </c>
      <c r="H404" s="52" t="s">
        <v>674</v>
      </c>
    </row>
    <row r="405" spans="1:8">
      <c r="A405" s="23"/>
      <c r="B405" t="s">
        <v>453</v>
      </c>
      <c r="C405" t="s">
        <v>454</v>
      </c>
      <c r="E405" s="51">
        <v>0.12</v>
      </c>
      <c r="F405" s="51">
        <v>0.1</v>
      </c>
      <c r="G405" s="51">
        <v>0.15</v>
      </c>
      <c r="H405" s="52" t="s">
        <v>674</v>
      </c>
    </row>
    <row r="406" spans="1:8">
      <c r="A406" s="23"/>
      <c r="B406" t="s">
        <v>451</v>
      </c>
      <c r="C406" t="s">
        <v>452</v>
      </c>
      <c r="E406" s="51">
        <v>0.08</v>
      </c>
      <c r="F406" s="51">
        <v>0.09</v>
      </c>
      <c r="G406" s="51">
        <v>7.0000000000000007E-2</v>
      </c>
      <c r="H406" s="52" t="s">
        <v>674</v>
      </c>
    </row>
    <row r="407" spans="1:8">
      <c r="A407" s="23"/>
      <c r="B407" t="s">
        <v>449</v>
      </c>
      <c r="C407" t="s">
        <v>450</v>
      </c>
      <c r="E407" s="51">
        <v>7.0000000000000007E-2</v>
      </c>
      <c r="F407" s="51">
        <v>7.0000000000000007E-2</v>
      </c>
      <c r="G407" s="51">
        <v>7.0000000000000007E-2</v>
      </c>
      <c r="H407" s="52" t="s">
        <v>674</v>
      </c>
    </row>
    <row r="408" spans="1:8">
      <c r="A408" s="23"/>
      <c r="B408" t="s">
        <v>441</v>
      </c>
      <c r="C408" t="s">
        <v>442</v>
      </c>
      <c r="E408" s="51">
        <v>0.02</v>
      </c>
      <c r="F408" s="51">
        <v>0</v>
      </c>
      <c r="G408" s="51">
        <v>0.05</v>
      </c>
      <c r="H408" s="52" t="s">
        <v>674</v>
      </c>
    </row>
    <row r="409" spans="1:8">
      <c r="A409" s="23"/>
      <c r="B409" t="s">
        <v>455</v>
      </c>
      <c r="C409" t="s">
        <v>456</v>
      </c>
      <c r="E409" s="51">
        <v>0.02</v>
      </c>
      <c r="F409" s="51">
        <v>0.04</v>
      </c>
      <c r="G409" s="51">
        <v>0</v>
      </c>
      <c r="H409" s="52" t="s">
        <v>674</v>
      </c>
    </row>
    <row r="410" spans="1:8">
      <c r="A410" s="23"/>
      <c r="B410" t="s">
        <v>305</v>
      </c>
      <c r="C410" t="s">
        <v>306</v>
      </c>
      <c r="E410" s="51">
        <v>0.01</v>
      </c>
      <c r="F410" s="51">
        <v>0</v>
      </c>
      <c r="G410" s="51">
        <v>0.03</v>
      </c>
      <c r="H410" s="52" t="s">
        <v>674</v>
      </c>
    </row>
    <row r="411" spans="1:8">
      <c r="A411" s="23"/>
      <c r="B411" t="s">
        <v>186</v>
      </c>
      <c r="C411" t="s">
        <v>187</v>
      </c>
      <c r="E411" s="51">
        <v>0</v>
      </c>
      <c r="F411" s="51">
        <v>0</v>
      </c>
      <c r="G411" s="51">
        <v>0</v>
      </c>
      <c r="H411" s="52" t="s">
        <v>674</v>
      </c>
    </row>
    <row r="412" spans="1:8">
      <c r="A412" s="23"/>
      <c r="B412" t="s">
        <v>166</v>
      </c>
      <c r="C412" t="s">
        <v>69</v>
      </c>
      <c r="E412" s="51">
        <v>0</v>
      </c>
      <c r="F412" s="51">
        <v>0</v>
      </c>
      <c r="G412" s="51">
        <v>0</v>
      </c>
      <c r="H412" s="52" t="s">
        <v>674</v>
      </c>
    </row>
    <row r="413" spans="1:8">
      <c r="A413" s="23"/>
      <c r="B413" t="s">
        <v>70</v>
      </c>
      <c r="C413" t="s">
        <v>71</v>
      </c>
      <c r="E413" s="51">
        <v>0</v>
      </c>
      <c r="F413" s="51">
        <v>0</v>
      </c>
      <c r="G413" s="51">
        <v>0</v>
      </c>
      <c r="H413" s="52" t="s">
        <v>674</v>
      </c>
    </row>
    <row r="414" spans="1:8">
      <c r="A414" s="31">
        <v>51</v>
      </c>
      <c r="B414" s="18" t="s">
        <v>459</v>
      </c>
      <c r="C414" s="13" t="s">
        <v>460</v>
      </c>
      <c r="D414" s="13" t="s">
        <v>676</v>
      </c>
      <c r="E414" s="54"/>
      <c r="F414" s="54"/>
      <c r="G414" s="54"/>
      <c r="H414" s="55"/>
    </row>
    <row r="415" spans="1:8">
      <c r="A415" s="23"/>
      <c r="B415" t="s">
        <v>305</v>
      </c>
      <c r="C415" t="s">
        <v>306</v>
      </c>
      <c r="E415" s="51">
        <v>0.95</v>
      </c>
      <c r="F415" s="51">
        <v>0.93</v>
      </c>
      <c r="G415" s="51">
        <v>1</v>
      </c>
      <c r="H415" s="52" t="s">
        <v>674</v>
      </c>
    </row>
    <row r="416" spans="1:8">
      <c r="A416" s="23"/>
      <c r="B416" t="s">
        <v>463</v>
      </c>
      <c r="C416" t="s">
        <v>464</v>
      </c>
      <c r="E416" s="51">
        <v>0.03</v>
      </c>
      <c r="F416" s="51">
        <v>0.05</v>
      </c>
      <c r="G416" s="51">
        <v>0</v>
      </c>
      <c r="H416" s="52" t="s">
        <v>674</v>
      </c>
    </row>
    <row r="417" spans="1:8">
      <c r="A417" s="23"/>
      <c r="B417" t="s">
        <v>461</v>
      </c>
      <c r="C417" t="s">
        <v>462</v>
      </c>
      <c r="E417" s="89">
        <v>0.01</v>
      </c>
      <c r="F417" s="51">
        <v>0.01</v>
      </c>
      <c r="G417" s="51">
        <v>0</v>
      </c>
      <c r="H417" s="52" t="s">
        <v>674</v>
      </c>
    </row>
    <row r="418" spans="1:8">
      <c r="A418" s="23"/>
      <c r="B418" t="s">
        <v>70</v>
      </c>
      <c r="C418" t="s">
        <v>71</v>
      </c>
      <c r="E418" s="51">
        <v>0.01</v>
      </c>
      <c r="F418" s="51">
        <v>0.01</v>
      </c>
      <c r="G418" s="51">
        <v>0</v>
      </c>
      <c r="H418" s="52" t="s">
        <v>674</v>
      </c>
    </row>
    <row r="419" spans="1:8">
      <c r="A419" s="23"/>
      <c r="B419" t="s">
        <v>465</v>
      </c>
      <c r="C419" t="s">
        <v>466</v>
      </c>
      <c r="E419" s="51">
        <v>0</v>
      </c>
      <c r="F419" s="51">
        <v>0</v>
      </c>
      <c r="G419" s="51">
        <v>0</v>
      </c>
      <c r="H419" s="52" t="s">
        <v>674</v>
      </c>
    </row>
    <row r="420" spans="1:8">
      <c r="A420" s="23"/>
      <c r="B420" t="s">
        <v>186</v>
      </c>
      <c r="C420" t="s">
        <v>187</v>
      </c>
      <c r="E420" s="51">
        <v>0</v>
      </c>
      <c r="F420" s="51">
        <v>0</v>
      </c>
      <c r="G420" s="51">
        <v>0</v>
      </c>
      <c r="H420" s="52" t="s">
        <v>674</v>
      </c>
    </row>
    <row r="421" spans="1:8">
      <c r="A421" s="23"/>
      <c r="B421" t="s">
        <v>166</v>
      </c>
      <c r="C421" t="s">
        <v>69</v>
      </c>
      <c r="E421" s="51">
        <v>0</v>
      </c>
      <c r="F421" s="51">
        <v>0</v>
      </c>
      <c r="G421" s="51">
        <v>0</v>
      </c>
      <c r="H421" s="52" t="s">
        <v>674</v>
      </c>
    </row>
    <row r="422" spans="1:8">
      <c r="A422" s="31">
        <v>52</v>
      </c>
      <c r="B422" s="18" t="s">
        <v>467</v>
      </c>
      <c r="C422" s="13" t="s">
        <v>468</v>
      </c>
      <c r="D422" s="13" t="s">
        <v>676</v>
      </c>
      <c r="E422" s="54"/>
      <c r="F422" s="54"/>
      <c r="G422" s="54"/>
      <c r="H422" s="55"/>
    </row>
    <row r="423" spans="1:8">
      <c r="A423" s="31"/>
      <c r="B423" s="42" t="s">
        <v>721</v>
      </c>
      <c r="C423" s="13"/>
      <c r="D423" s="13"/>
      <c r="E423" s="54"/>
      <c r="F423" s="54"/>
      <c r="G423" s="54"/>
      <c r="H423" s="55"/>
    </row>
    <row r="424" spans="1:8">
      <c r="A424" s="23"/>
      <c r="B424" t="s">
        <v>469</v>
      </c>
      <c r="C424" t="s">
        <v>470</v>
      </c>
      <c r="E424" s="51">
        <v>0.5</v>
      </c>
      <c r="F424" s="51">
        <v>0.5</v>
      </c>
      <c r="G424" s="51" t="s">
        <v>674</v>
      </c>
      <c r="H424" s="52" t="s">
        <v>674</v>
      </c>
    </row>
    <row r="425" spans="1:8">
      <c r="A425" s="23"/>
      <c r="B425" t="s">
        <v>475</v>
      </c>
      <c r="C425" t="s">
        <v>476</v>
      </c>
      <c r="E425" s="51">
        <v>0.33</v>
      </c>
      <c r="F425" s="51">
        <v>0.33</v>
      </c>
      <c r="G425" s="51" t="s">
        <v>674</v>
      </c>
      <c r="H425" s="52" t="s">
        <v>674</v>
      </c>
    </row>
    <row r="426" spans="1:8">
      <c r="A426" s="23"/>
      <c r="B426" t="s">
        <v>471</v>
      </c>
      <c r="C426" t="s">
        <v>472</v>
      </c>
      <c r="E426" s="51">
        <v>0.17</v>
      </c>
      <c r="F426" s="51">
        <v>0.17</v>
      </c>
      <c r="G426" s="51" t="s">
        <v>674</v>
      </c>
      <c r="H426" s="52" t="s">
        <v>674</v>
      </c>
    </row>
    <row r="427" spans="1:8">
      <c r="A427" s="23"/>
      <c r="B427" t="s">
        <v>473</v>
      </c>
      <c r="C427" t="s">
        <v>474</v>
      </c>
      <c r="E427" s="51">
        <v>0</v>
      </c>
      <c r="F427" s="51">
        <v>0</v>
      </c>
      <c r="G427" s="51" t="s">
        <v>674</v>
      </c>
      <c r="H427" s="52" t="s">
        <v>674</v>
      </c>
    </row>
    <row r="428" spans="1:8">
      <c r="A428" s="23"/>
      <c r="B428" t="s">
        <v>186</v>
      </c>
      <c r="C428" t="s">
        <v>187</v>
      </c>
      <c r="E428" s="51">
        <v>0</v>
      </c>
      <c r="F428" s="51">
        <v>0</v>
      </c>
      <c r="G428" s="51" t="s">
        <v>674</v>
      </c>
      <c r="H428" s="52" t="s">
        <v>674</v>
      </c>
    </row>
    <row r="429" spans="1:8">
      <c r="A429" s="23"/>
      <c r="B429" t="s">
        <v>166</v>
      </c>
      <c r="C429" t="s">
        <v>69</v>
      </c>
      <c r="E429" s="51">
        <v>0</v>
      </c>
      <c r="F429" s="51">
        <v>0</v>
      </c>
      <c r="G429" s="51" t="s">
        <v>674</v>
      </c>
      <c r="H429" s="52" t="s">
        <v>674</v>
      </c>
    </row>
    <row r="430" spans="1:8">
      <c r="A430" s="23"/>
      <c r="B430" t="s">
        <v>70</v>
      </c>
      <c r="C430" t="s">
        <v>71</v>
      </c>
      <c r="E430" s="51">
        <v>0</v>
      </c>
      <c r="F430" s="51">
        <v>0</v>
      </c>
      <c r="G430" s="51" t="s">
        <v>674</v>
      </c>
      <c r="H430" s="52" t="s">
        <v>674</v>
      </c>
    </row>
    <row r="431" spans="1:8">
      <c r="A431" s="31">
        <v>53</v>
      </c>
      <c r="B431" s="18" t="s">
        <v>477</v>
      </c>
      <c r="C431" s="13" t="s">
        <v>478</v>
      </c>
      <c r="D431" s="13" t="s">
        <v>675</v>
      </c>
      <c r="E431" s="54"/>
      <c r="F431" s="54"/>
      <c r="G431" s="54"/>
      <c r="H431" s="55"/>
    </row>
    <row r="432" spans="1:8">
      <c r="A432" s="23"/>
      <c r="B432" t="s">
        <v>41</v>
      </c>
      <c r="C432" t="s">
        <v>25</v>
      </c>
      <c r="E432" s="51">
        <v>0.81540000000000001</v>
      </c>
      <c r="F432" s="51">
        <v>0.84709999999999996</v>
      </c>
      <c r="G432" s="51">
        <v>0.75560000000000005</v>
      </c>
      <c r="H432" s="52">
        <v>0</v>
      </c>
    </row>
    <row r="433" spans="1:8">
      <c r="A433" s="23"/>
      <c r="B433" t="s">
        <v>130</v>
      </c>
      <c r="C433" t="s">
        <v>69</v>
      </c>
      <c r="E433" s="51">
        <v>0.13850000000000001</v>
      </c>
      <c r="F433" s="51">
        <v>0.1176</v>
      </c>
      <c r="G433" s="51">
        <v>0.17780000000000001</v>
      </c>
      <c r="H433" s="52">
        <v>0</v>
      </c>
    </row>
    <row r="434" spans="1:8">
      <c r="A434" s="23"/>
      <c r="B434" t="s">
        <v>39</v>
      </c>
      <c r="C434" t="s">
        <v>40</v>
      </c>
      <c r="E434" s="51">
        <v>4.6199999999999998E-2</v>
      </c>
      <c r="F434" s="51">
        <v>3.5299999999999998E-2</v>
      </c>
      <c r="G434" s="51">
        <v>6.6699999999999995E-2</v>
      </c>
      <c r="H434" s="52">
        <v>0</v>
      </c>
    </row>
    <row r="435" spans="1:8">
      <c r="A435" s="31">
        <v>54</v>
      </c>
      <c r="B435" s="18" t="s">
        <v>479</v>
      </c>
      <c r="C435" s="13" t="s">
        <v>480</v>
      </c>
      <c r="D435" s="13" t="s">
        <v>676</v>
      </c>
      <c r="E435" s="54"/>
      <c r="F435" s="54"/>
      <c r="G435" s="54"/>
      <c r="H435" s="55"/>
    </row>
    <row r="436" spans="1:8">
      <c r="A436" s="31"/>
      <c r="B436" s="13" t="s">
        <v>686</v>
      </c>
      <c r="C436" s="13"/>
      <c r="D436" s="13"/>
      <c r="E436" s="54"/>
      <c r="F436" s="54"/>
      <c r="G436" s="54"/>
      <c r="H436" s="55"/>
    </row>
    <row r="437" spans="1:8">
      <c r="A437" s="23"/>
      <c r="B437" t="s">
        <v>481</v>
      </c>
      <c r="C437" t="s">
        <v>482</v>
      </c>
      <c r="E437" s="51">
        <v>1</v>
      </c>
      <c r="F437" s="51">
        <v>1</v>
      </c>
      <c r="G437" s="51">
        <v>1</v>
      </c>
      <c r="H437" s="52" t="s">
        <v>674</v>
      </c>
    </row>
    <row r="438" spans="1:8">
      <c r="A438" s="23"/>
      <c r="B438" t="s">
        <v>483</v>
      </c>
      <c r="C438" t="s">
        <v>484</v>
      </c>
      <c r="E438" s="51">
        <v>0</v>
      </c>
      <c r="F438" s="51">
        <v>0</v>
      </c>
      <c r="G438" s="51">
        <v>0</v>
      </c>
      <c r="H438" s="52" t="s">
        <v>674</v>
      </c>
    </row>
    <row r="439" spans="1:8">
      <c r="A439" s="23"/>
      <c r="B439" t="s">
        <v>485</v>
      </c>
      <c r="C439" t="s">
        <v>486</v>
      </c>
      <c r="E439" s="51">
        <v>0</v>
      </c>
      <c r="F439" s="51">
        <v>0</v>
      </c>
      <c r="G439" s="51">
        <v>0</v>
      </c>
      <c r="H439" s="52" t="s">
        <v>674</v>
      </c>
    </row>
    <row r="440" spans="1:8">
      <c r="A440" s="23"/>
      <c r="B440" t="s">
        <v>487</v>
      </c>
      <c r="C440" t="s">
        <v>488</v>
      </c>
      <c r="E440" s="51">
        <v>0</v>
      </c>
      <c r="F440" s="51">
        <v>0</v>
      </c>
      <c r="G440" s="51">
        <v>0</v>
      </c>
      <c r="H440" s="52" t="s">
        <v>674</v>
      </c>
    </row>
    <row r="441" spans="1:8">
      <c r="A441" s="23"/>
      <c r="B441" t="s">
        <v>489</v>
      </c>
      <c r="C441" t="s">
        <v>490</v>
      </c>
      <c r="E441" s="51">
        <v>0</v>
      </c>
      <c r="F441" s="51">
        <v>0</v>
      </c>
      <c r="G441" s="51">
        <v>0</v>
      </c>
      <c r="H441" s="52" t="s">
        <v>674</v>
      </c>
    </row>
    <row r="442" spans="1:8">
      <c r="A442" s="23"/>
      <c r="B442" t="s">
        <v>186</v>
      </c>
      <c r="C442" t="s">
        <v>187</v>
      </c>
      <c r="E442" s="51">
        <v>0</v>
      </c>
      <c r="F442" s="51">
        <v>0</v>
      </c>
      <c r="G442" s="51">
        <v>0</v>
      </c>
      <c r="H442" s="52" t="s">
        <v>674</v>
      </c>
    </row>
    <row r="443" spans="1:8">
      <c r="A443" s="23"/>
      <c r="B443" t="s">
        <v>166</v>
      </c>
      <c r="C443" t="s">
        <v>69</v>
      </c>
      <c r="E443" s="51">
        <v>0</v>
      </c>
      <c r="F443" s="51">
        <v>0</v>
      </c>
      <c r="G443" s="51">
        <v>0</v>
      </c>
      <c r="H443" s="52" t="s">
        <v>674</v>
      </c>
    </row>
    <row r="444" spans="1:8">
      <c r="A444" s="23"/>
      <c r="B444" t="s">
        <v>70</v>
      </c>
      <c r="C444" t="s">
        <v>71</v>
      </c>
      <c r="E444" s="51">
        <v>0</v>
      </c>
      <c r="F444" s="51">
        <v>0</v>
      </c>
      <c r="G444" s="51">
        <v>0</v>
      </c>
      <c r="H444" s="52" t="s">
        <v>674</v>
      </c>
    </row>
    <row r="445" spans="1:8">
      <c r="A445" s="31">
        <v>55</v>
      </c>
      <c r="B445" s="18" t="s">
        <v>491</v>
      </c>
      <c r="C445" s="13" t="s">
        <v>492</v>
      </c>
      <c r="D445" s="13" t="s">
        <v>675</v>
      </c>
      <c r="E445" s="54"/>
      <c r="F445" s="54"/>
      <c r="G445" s="54"/>
      <c r="H445" s="55"/>
    </row>
    <row r="446" spans="1:8">
      <c r="A446" s="31"/>
      <c r="B446" s="13" t="s">
        <v>686</v>
      </c>
      <c r="C446" s="13"/>
      <c r="D446" s="13"/>
      <c r="E446" s="54"/>
      <c r="F446" s="54"/>
      <c r="G446" s="54"/>
      <c r="H446" s="55"/>
    </row>
    <row r="447" spans="1:8">
      <c r="A447" s="23"/>
      <c r="B447" t="s">
        <v>39</v>
      </c>
      <c r="C447" t="s">
        <v>40</v>
      </c>
      <c r="E447" s="51">
        <v>0.66669999999999996</v>
      </c>
      <c r="F447" s="51">
        <v>0.33329999999999999</v>
      </c>
      <c r="G447" s="51">
        <v>1</v>
      </c>
      <c r="H447" s="52">
        <v>0</v>
      </c>
    </row>
    <row r="448" spans="1:8">
      <c r="A448" s="23"/>
      <c r="B448" t="s">
        <v>41</v>
      </c>
      <c r="C448" t="s">
        <v>25</v>
      </c>
      <c r="E448" s="51">
        <v>0.33329999999999999</v>
      </c>
      <c r="F448" s="51">
        <v>0.66669999999999996</v>
      </c>
      <c r="G448" s="51">
        <v>0</v>
      </c>
      <c r="H448" s="52">
        <v>0</v>
      </c>
    </row>
    <row r="449" spans="1:8">
      <c r="A449" s="31">
        <v>56</v>
      </c>
      <c r="B449" s="18" t="s">
        <v>493</v>
      </c>
      <c r="C449" s="13" t="s">
        <v>494</v>
      </c>
      <c r="D449" s="13" t="s">
        <v>675</v>
      </c>
      <c r="E449" s="54"/>
      <c r="F449" s="54"/>
      <c r="G449" s="54"/>
      <c r="H449" s="55"/>
    </row>
    <row r="450" spans="1:8">
      <c r="A450" s="31"/>
      <c r="B450" s="13" t="s">
        <v>687</v>
      </c>
      <c r="C450" s="13"/>
      <c r="D450" s="13"/>
      <c r="E450" s="54"/>
      <c r="F450" s="54"/>
      <c r="G450" s="54"/>
      <c r="H450" s="55"/>
    </row>
    <row r="451" spans="1:8">
      <c r="A451" s="23"/>
      <c r="B451" t="s">
        <v>41</v>
      </c>
      <c r="C451" t="s">
        <v>25</v>
      </c>
      <c r="E451" s="51">
        <v>0.5</v>
      </c>
      <c r="F451" s="51">
        <v>1</v>
      </c>
      <c r="G451" s="51">
        <v>0.33329999999999999</v>
      </c>
      <c r="H451" s="52">
        <v>0</v>
      </c>
    </row>
    <row r="452" spans="1:8">
      <c r="A452" s="23"/>
      <c r="B452" t="s">
        <v>39</v>
      </c>
      <c r="C452" t="s">
        <v>40</v>
      </c>
      <c r="E452" s="51">
        <v>0.5</v>
      </c>
      <c r="F452" s="51">
        <v>0</v>
      </c>
      <c r="G452" s="51">
        <v>0.66669999999999996</v>
      </c>
      <c r="H452" s="52">
        <v>0</v>
      </c>
    </row>
    <row r="453" spans="1:8">
      <c r="A453" s="31">
        <v>57</v>
      </c>
      <c r="B453" s="18" t="s">
        <v>495</v>
      </c>
      <c r="C453" s="13" t="s">
        <v>496</v>
      </c>
      <c r="D453" s="13" t="s">
        <v>676</v>
      </c>
      <c r="E453" s="54"/>
      <c r="F453" s="54"/>
      <c r="G453" s="54"/>
      <c r="H453" s="55"/>
    </row>
    <row r="454" spans="1:8">
      <c r="A454" s="31"/>
      <c r="B454" s="13" t="s">
        <v>688</v>
      </c>
      <c r="C454" s="13"/>
      <c r="D454" s="13"/>
      <c r="E454" s="54"/>
      <c r="F454" s="54"/>
      <c r="G454" s="54"/>
      <c r="H454" s="55"/>
    </row>
    <row r="455" spans="1:8">
      <c r="A455" s="23"/>
      <c r="B455" t="s">
        <v>387</v>
      </c>
      <c r="C455" t="s">
        <v>388</v>
      </c>
      <c r="E455" s="51">
        <v>0.5</v>
      </c>
      <c r="F455" s="51">
        <v>0.5</v>
      </c>
      <c r="G455" s="51" t="s">
        <v>674</v>
      </c>
      <c r="H455" s="52" t="s">
        <v>674</v>
      </c>
    </row>
    <row r="456" spans="1:8">
      <c r="A456" s="23"/>
      <c r="B456" t="s">
        <v>186</v>
      </c>
      <c r="C456" t="s">
        <v>187</v>
      </c>
      <c r="E456" s="51">
        <v>0.5</v>
      </c>
      <c r="F456" s="51">
        <v>0.5</v>
      </c>
      <c r="G456" s="51" t="s">
        <v>674</v>
      </c>
      <c r="H456" s="52" t="s">
        <v>674</v>
      </c>
    </row>
    <row r="457" spans="1:8">
      <c r="A457" s="23"/>
      <c r="B457" t="s">
        <v>385</v>
      </c>
      <c r="C457" t="s">
        <v>386</v>
      </c>
      <c r="E457" s="51">
        <v>0</v>
      </c>
      <c r="F457" s="51">
        <v>0</v>
      </c>
      <c r="G457" s="51" t="s">
        <v>674</v>
      </c>
      <c r="H457" s="52" t="s">
        <v>674</v>
      </c>
    </row>
    <row r="458" spans="1:8">
      <c r="A458" s="23"/>
      <c r="B458" t="s">
        <v>389</v>
      </c>
      <c r="C458" t="s">
        <v>390</v>
      </c>
      <c r="E458" s="51">
        <v>0</v>
      </c>
      <c r="F458" s="51">
        <v>0</v>
      </c>
      <c r="G458" s="51" t="s">
        <v>674</v>
      </c>
      <c r="H458" s="52" t="s">
        <v>674</v>
      </c>
    </row>
    <row r="459" spans="1:8">
      <c r="A459" s="23"/>
      <c r="B459" t="s">
        <v>305</v>
      </c>
      <c r="C459" t="s">
        <v>306</v>
      </c>
      <c r="E459" s="51">
        <v>0</v>
      </c>
      <c r="F459" s="51">
        <v>0</v>
      </c>
      <c r="G459" s="51" t="s">
        <v>674</v>
      </c>
      <c r="H459" s="52" t="s">
        <v>674</v>
      </c>
    </row>
    <row r="460" spans="1:8">
      <c r="A460" s="23"/>
      <c r="B460" t="s">
        <v>166</v>
      </c>
      <c r="C460" t="s">
        <v>69</v>
      </c>
      <c r="E460" s="51">
        <v>0</v>
      </c>
      <c r="F460" s="51">
        <v>0</v>
      </c>
      <c r="G460" s="51" t="s">
        <v>674</v>
      </c>
      <c r="H460" s="52" t="s">
        <v>674</v>
      </c>
    </row>
    <row r="461" spans="1:8">
      <c r="A461" s="23"/>
      <c r="B461" t="s">
        <v>70</v>
      </c>
      <c r="C461" t="s">
        <v>71</v>
      </c>
      <c r="E461" s="51">
        <v>0</v>
      </c>
      <c r="F461" s="51">
        <v>0</v>
      </c>
      <c r="G461" s="51" t="s">
        <v>674</v>
      </c>
      <c r="H461" s="52" t="s">
        <v>674</v>
      </c>
    </row>
    <row r="462" spans="1:8">
      <c r="A462" s="31">
        <v>58</v>
      </c>
      <c r="B462" s="18" t="s">
        <v>497</v>
      </c>
      <c r="C462" s="13" t="s">
        <v>498</v>
      </c>
      <c r="D462" s="13" t="s">
        <v>676</v>
      </c>
      <c r="E462" s="54"/>
      <c r="F462" s="54"/>
      <c r="G462" s="54"/>
      <c r="H462" s="55"/>
    </row>
    <row r="463" spans="1:8">
      <c r="A463" s="23"/>
      <c r="B463" t="s">
        <v>499</v>
      </c>
      <c r="C463" t="s">
        <v>500</v>
      </c>
      <c r="E463" s="51">
        <v>0.8</v>
      </c>
      <c r="F463" s="51">
        <v>0.8</v>
      </c>
      <c r="G463" s="51">
        <v>0.8</v>
      </c>
      <c r="H463" s="52" t="s">
        <v>674</v>
      </c>
    </row>
    <row r="464" spans="1:8">
      <c r="A464" s="23"/>
      <c r="B464" t="s">
        <v>507</v>
      </c>
      <c r="C464" t="s">
        <v>508</v>
      </c>
      <c r="E464" s="51">
        <v>0.11</v>
      </c>
      <c r="F464" s="51">
        <v>0.12</v>
      </c>
      <c r="G464" s="51">
        <v>0.09</v>
      </c>
      <c r="H464" s="52" t="s">
        <v>674</v>
      </c>
    </row>
    <row r="465" spans="1:8">
      <c r="A465" s="23"/>
      <c r="B465" t="s">
        <v>305</v>
      </c>
      <c r="C465" t="s">
        <v>306</v>
      </c>
      <c r="E465" s="51">
        <v>0.08</v>
      </c>
      <c r="F465" s="51">
        <v>7.0000000000000007E-2</v>
      </c>
      <c r="G465" s="51">
        <v>0.09</v>
      </c>
      <c r="H465" s="52" t="s">
        <v>674</v>
      </c>
    </row>
    <row r="466" spans="1:8">
      <c r="A466" s="23"/>
      <c r="B466" t="s">
        <v>166</v>
      </c>
      <c r="C466" t="s">
        <v>69</v>
      </c>
      <c r="E466" s="51">
        <v>0.05</v>
      </c>
      <c r="F466" s="51">
        <v>0.05</v>
      </c>
      <c r="G466" s="51">
        <v>0.04</v>
      </c>
      <c r="H466" s="52" t="s">
        <v>674</v>
      </c>
    </row>
    <row r="467" spans="1:8">
      <c r="A467" s="23"/>
      <c r="B467" t="s">
        <v>503</v>
      </c>
      <c r="C467" t="s">
        <v>504</v>
      </c>
      <c r="E467" s="51">
        <v>0.02</v>
      </c>
      <c r="F467" s="51">
        <v>0.02</v>
      </c>
      <c r="G467" s="51">
        <v>0.02</v>
      </c>
      <c r="H467" s="52" t="s">
        <v>674</v>
      </c>
    </row>
    <row r="468" spans="1:8">
      <c r="A468" s="23"/>
      <c r="B468" t="s">
        <v>505</v>
      </c>
      <c r="C468" t="s">
        <v>506</v>
      </c>
      <c r="E468" s="51">
        <v>0.02</v>
      </c>
      <c r="F468" s="51">
        <v>0.04</v>
      </c>
      <c r="G468" s="51">
        <v>0</v>
      </c>
      <c r="H468" s="52" t="s">
        <v>674</v>
      </c>
    </row>
    <row r="469" spans="1:8">
      <c r="A469" s="23"/>
      <c r="B469" t="s">
        <v>509</v>
      </c>
      <c r="C469" t="s">
        <v>510</v>
      </c>
      <c r="E469" s="51">
        <v>0.02</v>
      </c>
      <c r="F469" s="51">
        <v>0.02</v>
      </c>
      <c r="G469" s="51">
        <v>0.02</v>
      </c>
      <c r="H469" s="52" t="s">
        <v>674</v>
      </c>
    </row>
    <row r="470" spans="1:8">
      <c r="A470" s="23"/>
      <c r="B470" t="s">
        <v>501</v>
      </c>
      <c r="C470" t="s">
        <v>502</v>
      </c>
      <c r="E470" s="51">
        <v>0.01</v>
      </c>
      <c r="F470" s="51">
        <v>0</v>
      </c>
      <c r="G470" s="51">
        <v>0.02</v>
      </c>
      <c r="H470" s="52" t="s">
        <v>674</v>
      </c>
    </row>
    <row r="471" spans="1:8">
      <c r="A471" s="23"/>
      <c r="B471" t="s">
        <v>186</v>
      </c>
      <c r="C471" t="s">
        <v>187</v>
      </c>
      <c r="E471" s="51">
        <v>0</v>
      </c>
      <c r="F471" s="51">
        <v>0</v>
      </c>
      <c r="G471" s="51">
        <v>0</v>
      </c>
      <c r="H471" s="52" t="s">
        <v>674</v>
      </c>
    </row>
    <row r="472" spans="1:8">
      <c r="A472" s="23"/>
      <c r="B472" t="s">
        <v>70</v>
      </c>
      <c r="C472" t="s">
        <v>71</v>
      </c>
      <c r="E472" s="51">
        <v>0</v>
      </c>
      <c r="F472" s="51">
        <v>0</v>
      </c>
      <c r="G472" s="51">
        <v>0</v>
      </c>
      <c r="H472" s="52" t="s">
        <v>674</v>
      </c>
    </row>
    <row r="473" spans="1:8">
      <c r="A473" s="31">
        <v>59</v>
      </c>
      <c r="B473" s="18" t="s">
        <v>511</v>
      </c>
      <c r="C473" s="13" t="s">
        <v>512</v>
      </c>
      <c r="D473" s="13" t="s">
        <v>676</v>
      </c>
      <c r="E473" s="54"/>
      <c r="F473" s="54"/>
      <c r="G473" s="54"/>
      <c r="H473" s="55"/>
    </row>
    <row r="474" spans="1:8">
      <c r="A474" s="31"/>
      <c r="B474" s="13" t="s">
        <v>689</v>
      </c>
      <c r="C474" s="13"/>
      <c r="D474" s="13"/>
      <c r="E474" s="54"/>
      <c r="F474" s="54"/>
      <c r="G474" s="54"/>
      <c r="H474" s="55"/>
    </row>
    <row r="475" spans="1:8">
      <c r="A475" s="23"/>
      <c r="B475" t="s">
        <v>513</v>
      </c>
      <c r="C475" t="s">
        <v>514</v>
      </c>
      <c r="E475" s="51">
        <v>0.83</v>
      </c>
      <c r="F475" s="51">
        <v>0.82</v>
      </c>
      <c r="G475" s="51">
        <v>0.86</v>
      </c>
      <c r="H475" s="52" t="s">
        <v>674</v>
      </c>
    </row>
    <row r="476" spans="1:8">
      <c r="A476" s="23"/>
      <c r="B476" t="s">
        <v>515</v>
      </c>
      <c r="C476" t="s">
        <v>516</v>
      </c>
      <c r="E476" s="51">
        <v>0.36</v>
      </c>
      <c r="F476" s="51">
        <v>0.44</v>
      </c>
      <c r="G476" s="51">
        <v>0.2</v>
      </c>
      <c r="H476" s="52" t="s">
        <v>674</v>
      </c>
    </row>
    <row r="477" spans="1:8">
      <c r="A477" s="23"/>
      <c r="B477" t="s">
        <v>519</v>
      </c>
      <c r="C477" t="s">
        <v>520</v>
      </c>
      <c r="E477" s="51">
        <v>0.28000000000000003</v>
      </c>
      <c r="F477" s="51">
        <v>0.26</v>
      </c>
      <c r="G477" s="51">
        <v>0.31</v>
      </c>
      <c r="H477" s="52" t="s">
        <v>674</v>
      </c>
    </row>
    <row r="478" spans="1:8">
      <c r="A478" s="23"/>
      <c r="B478" t="s">
        <v>517</v>
      </c>
      <c r="C478" t="s">
        <v>518</v>
      </c>
      <c r="E478" s="51">
        <v>0.09</v>
      </c>
      <c r="F478" s="51">
        <v>7.0000000000000007E-2</v>
      </c>
      <c r="G478" s="51">
        <v>0.11</v>
      </c>
      <c r="H478" s="52" t="s">
        <v>674</v>
      </c>
    </row>
    <row r="479" spans="1:8">
      <c r="A479" s="23"/>
      <c r="B479" t="s">
        <v>70</v>
      </c>
      <c r="C479" t="s">
        <v>71</v>
      </c>
      <c r="E479" s="51">
        <v>0.01</v>
      </c>
      <c r="F479" s="51">
        <v>0</v>
      </c>
      <c r="G479" s="51">
        <v>0.03</v>
      </c>
      <c r="H479" s="52" t="s">
        <v>674</v>
      </c>
    </row>
    <row r="480" spans="1:8">
      <c r="A480" s="23"/>
      <c r="B480" t="s">
        <v>521</v>
      </c>
      <c r="C480" t="s">
        <v>522</v>
      </c>
      <c r="E480" s="51">
        <v>0</v>
      </c>
      <c r="F480" s="51">
        <v>0</v>
      </c>
      <c r="G480" s="51">
        <v>0</v>
      </c>
      <c r="H480" s="52" t="s">
        <v>674</v>
      </c>
    </row>
    <row r="481" spans="1:8">
      <c r="A481" s="23"/>
      <c r="B481" t="s">
        <v>186</v>
      </c>
      <c r="C481" t="s">
        <v>187</v>
      </c>
      <c r="E481" s="51">
        <v>0</v>
      </c>
      <c r="F481" s="51">
        <v>0</v>
      </c>
      <c r="G481" s="51">
        <v>0</v>
      </c>
      <c r="H481" s="52" t="s">
        <v>674</v>
      </c>
    </row>
    <row r="482" spans="1:8">
      <c r="A482" s="23"/>
      <c r="B482" t="s">
        <v>166</v>
      </c>
      <c r="C482" t="s">
        <v>69</v>
      </c>
      <c r="E482" s="51">
        <v>0</v>
      </c>
      <c r="F482" s="51">
        <v>0</v>
      </c>
      <c r="G482" s="51">
        <v>0</v>
      </c>
      <c r="H482" s="52" t="s">
        <v>674</v>
      </c>
    </row>
    <row r="483" spans="1:8">
      <c r="A483" s="31">
        <v>60</v>
      </c>
      <c r="B483" s="18" t="s">
        <v>523</v>
      </c>
      <c r="C483" s="13" t="s">
        <v>524</v>
      </c>
      <c r="D483" s="13" t="s">
        <v>676</v>
      </c>
      <c r="E483" s="54"/>
      <c r="F483" s="54"/>
      <c r="G483" s="54"/>
      <c r="H483" s="55"/>
    </row>
    <row r="484" spans="1:8">
      <c r="A484" s="31"/>
      <c r="B484" s="13" t="s">
        <v>690</v>
      </c>
      <c r="C484" s="13"/>
      <c r="D484" s="13"/>
      <c r="E484" s="54"/>
      <c r="F484" s="54"/>
      <c r="G484" s="54"/>
      <c r="H484" s="55"/>
    </row>
    <row r="485" spans="1:8">
      <c r="A485" s="23"/>
      <c r="B485" t="s">
        <v>513</v>
      </c>
      <c r="C485" t="s">
        <v>514</v>
      </c>
      <c r="E485" s="51">
        <v>1</v>
      </c>
      <c r="F485" s="51" t="s">
        <v>674</v>
      </c>
      <c r="G485" s="51">
        <v>1</v>
      </c>
      <c r="H485" s="52" t="s">
        <v>674</v>
      </c>
    </row>
    <row r="486" spans="1:8">
      <c r="A486" s="23"/>
      <c r="B486" t="s">
        <v>515</v>
      </c>
      <c r="C486" t="s">
        <v>516</v>
      </c>
      <c r="E486" s="51">
        <v>0</v>
      </c>
      <c r="F486" s="51" t="s">
        <v>674</v>
      </c>
      <c r="G486" s="51">
        <v>0</v>
      </c>
      <c r="H486" s="52" t="s">
        <v>674</v>
      </c>
    </row>
    <row r="487" spans="1:8">
      <c r="A487" s="23"/>
      <c r="B487" t="s">
        <v>517</v>
      </c>
      <c r="C487" t="s">
        <v>518</v>
      </c>
      <c r="E487" s="51">
        <v>0</v>
      </c>
      <c r="F487" s="51" t="s">
        <v>674</v>
      </c>
      <c r="G487" s="51">
        <v>0</v>
      </c>
      <c r="H487" s="52" t="s">
        <v>674</v>
      </c>
    </row>
    <row r="488" spans="1:8">
      <c r="A488" s="23"/>
      <c r="B488" t="s">
        <v>519</v>
      </c>
      <c r="C488" t="s">
        <v>520</v>
      </c>
      <c r="E488" s="51">
        <v>0</v>
      </c>
      <c r="F488" s="51" t="s">
        <v>674</v>
      </c>
      <c r="G488" s="51">
        <v>0</v>
      </c>
      <c r="H488" s="52" t="s">
        <v>674</v>
      </c>
    </row>
    <row r="489" spans="1:8">
      <c r="A489" s="23"/>
      <c r="B489" t="s">
        <v>521</v>
      </c>
      <c r="C489" t="s">
        <v>522</v>
      </c>
      <c r="E489" s="51">
        <v>0</v>
      </c>
      <c r="F489" s="51" t="s">
        <v>674</v>
      </c>
      <c r="G489" s="51">
        <v>0</v>
      </c>
      <c r="H489" s="52" t="s">
        <v>674</v>
      </c>
    </row>
    <row r="490" spans="1:8">
      <c r="A490" s="23"/>
      <c r="B490" t="s">
        <v>186</v>
      </c>
      <c r="C490" t="s">
        <v>187</v>
      </c>
      <c r="E490" s="51">
        <v>0</v>
      </c>
      <c r="F490" s="51" t="s">
        <v>674</v>
      </c>
      <c r="G490" s="51">
        <v>0</v>
      </c>
      <c r="H490" s="52" t="s">
        <v>674</v>
      </c>
    </row>
    <row r="491" spans="1:8">
      <c r="A491" s="23"/>
      <c r="B491" t="s">
        <v>166</v>
      </c>
      <c r="C491" t="s">
        <v>69</v>
      </c>
      <c r="E491" s="51">
        <v>0</v>
      </c>
      <c r="F491" s="51" t="s">
        <v>674</v>
      </c>
      <c r="G491" s="51">
        <v>0</v>
      </c>
      <c r="H491" s="52" t="s">
        <v>674</v>
      </c>
    </row>
    <row r="492" spans="1:8">
      <c r="A492" s="23"/>
      <c r="B492" t="s">
        <v>70</v>
      </c>
      <c r="C492" t="s">
        <v>71</v>
      </c>
      <c r="E492" s="51">
        <v>0</v>
      </c>
      <c r="F492" s="51" t="s">
        <v>674</v>
      </c>
      <c r="G492" s="51">
        <v>0</v>
      </c>
      <c r="H492" s="52" t="s">
        <v>674</v>
      </c>
    </row>
    <row r="493" spans="1:8">
      <c r="A493" s="31">
        <v>61</v>
      </c>
      <c r="B493" s="18" t="s">
        <v>525</v>
      </c>
      <c r="C493" s="13" t="s">
        <v>526</v>
      </c>
      <c r="D493" s="13" t="s">
        <v>676</v>
      </c>
      <c r="E493" s="54"/>
      <c r="F493" s="54"/>
      <c r="G493" s="54"/>
      <c r="H493" s="55"/>
    </row>
    <row r="494" spans="1:8">
      <c r="A494" s="31"/>
      <c r="B494" s="13" t="s">
        <v>691</v>
      </c>
      <c r="C494" s="13"/>
      <c r="D494" s="13"/>
      <c r="E494" s="54"/>
      <c r="F494" s="54"/>
      <c r="G494" s="54"/>
      <c r="H494" s="55"/>
    </row>
    <row r="495" spans="1:8">
      <c r="A495" s="23"/>
      <c r="B495" t="s">
        <v>513</v>
      </c>
      <c r="C495" t="s">
        <v>514</v>
      </c>
      <c r="E495" s="51">
        <v>0.67</v>
      </c>
      <c r="F495" s="51">
        <v>1</v>
      </c>
      <c r="G495" s="51">
        <v>0</v>
      </c>
      <c r="H495" s="52" t="s">
        <v>674</v>
      </c>
    </row>
    <row r="496" spans="1:8">
      <c r="A496" s="23"/>
      <c r="B496" t="s">
        <v>515</v>
      </c>
      <c r="C496" t="s">
        <v>516</v>
      </c>
      <c r="E496" s="51">
        <v>0.67</v>
      </c>
      <c r="F496" s="51">
        <v>0.5</v>
      </c>
      <c r="G496" s="51">
        <v>1</v>
      </c>
      <c r="H496" s="52" t="s">
        <v>674</v>
      </c>
    </row>
    <row r="497" spans="1:8">
      <c r="A497" s="23"/>
      <c r="B497" t="s">
        <v>517</v>
      </c>
      <c r="C497" t="s">
        <v>518</v>
      </c>
      <c r="E497" s="51">
        <v>0.33</v>
      </c>
      <c r="F497" s="51">
        <v>0</v>
      </c>
      <c r="G497" s="51">
        <v>1</v>
      </c>
      <c r="H497" s="52" t="s">
        <v>674</v>
      </c>
    </row>
    <row r="498" spans="1:8">
      <c r="A498" s="23"/>
      <c r="B498" t="s">
        <v>519</v>
      </c>
      <c r="C498" t="s">
        <v>520</v>
      </c>
      <c r="E498" s="51">
        <v>0.33</v>
      </c>
      <c r="F498" s="51">
        <v>0</v>
      </c>
      <c r="G498" s="51">
        <v>1</v>
      </c>
      <c r="H498" s="52" t="s">
        <v>674</v>
      </c>
    </row>
    <row r="499" spans="1:8">
      <c r="A499" s="23"/>
      <c r="B499" t="s">
        <v>521</v>
      </c>
      <c r="C499" t="s">
        <v>522</v>
      </c>
      <c r="E499" s="51">
        <v>0</v>
      </c>
      <c r="F499" s="51">
        <v>0</v>
      </c>
      <c r="G499" s="51">
        <v>0</v>
      </c>
      <c r="H499" s="52" t="s">
        <v>674</v>
      </c>
    </row>
    <row r="500" spans="1:8">
      <c r="A500" s="23"/>
      <c r="B500" t="s">
        <v>186</v>
      </c>
      <c r="C500" t="s">
        <v>187</v>
      </c>
      <c r="E500" s="51">
        <v>0</v>
      </c>
      <c r="F500" s="51">
        <v>0</v>
      </c>
      <c r="G500" s="51">
        <v>0</v>
      </c>
      <c r="H500" s="52" t="s">
        <v>674</v>
      </c>
    </row>
    <row r="501" spans="1:8">
      <c r="A501" s="23"/>
      <c r="B501" t="s">
        <v>166</v>
      </c>
      <c r="C501" t="s">
        <v>69</v>
      </c>
      <c r="E501" s="51">
        <v>0</v>
      </c>
      <c r="F501" s="51">
        <v>0</v>
      </c>
      <c r="G501" s="51">
        <v>0</v>
      </c>
      <c r="H501" s="52" t="s">
        <v>674</v>
      </c>
    </row>
    <row r="502" spans="1:8">
      <c r="A502" s="23"/>
      <c r="B502" t="s">
        <v>70</v>
      </c>
      <c r="C502" t="s">
        <v>71</v>
      </c>
      <c r="E502" s="51">
        <v>0</v>
      </c>
      <c r="F502" s="51">
        <v>0</v>
      </c>
      <c r="G502" s="51">
        <v>0</v>
      </c>
      <c r="H502" s="52" t="s">
        <v>674</v>
      </c>
    </row>
    <row r="503" spans="1:8">
      <c r="A503" s="31">
        <v>62</v>
      </c>
      <c r="B503" s="18" t="s">
        <v>527</v>
      </c>
      <c r="C503" s="13" t="s">
        <v>528</v>
      </c>
      <c r="D503" s="13" t="s">
        <v>676</v>
      </c>
      <c r="E503" s="54"/>
      <c r="F503" s="54"/>
      <c r="G503" s="54"/>
      <c r="H503" s="55"/>
    </row>
    <row r="504" spans="1:8">
      <c r="A504" s="31"/>
      <c r="B504" s="13" t="s">
        <v>692</v>
      </c>
      <c r="C504" s="13"/>
      <c r="D504" s="13"/>
      <c r="E504" s="54"/>
      <c r="F504" s="54"/>
      <c r="G504" s="54"/>
      <c r="H504" s="55"/>
    </row>
    <row r="505" spans="1:8">
      <c r="A505" s="23"/>
      <c r="B505" t="s">
        <v>517</v>
      </c>
      <c r="C505" t="s">
        <v>518</v>
      </c>
      <c r="E505" s="51">
        <v>1</v>
      </c>
      <c r="F505" s="51">
        <v>1</v>
      </c>
      <c r="G505" s="51" t="s">
        <v>674</v>
      </c>
      <c r="H505" s="52" t="s">
        <v>674</v>
      </c>
    </row>
    <row r="506" spans="1:8">
      <c r="A506" s="23"/>
      <c r="B506" t="s">
        <v>515</v>
      </c>
      <c r="C506" t="s">
        <v>516</v>
      </c>
      <c r="E506" s="51">
        <v>0.33</v>
      </c>
      <c r="F506" s="51">
        <v>0.33</v>
      </c>
      <c r="G506" s="51" t="s">
        <v>674</v>
      </c>
      <c r="H506" s="52" t="s">
        <v>674</v>
      </c>
    </row>
    <row r="507" spans="1:8">
      <c r="A507" s="23"/>
      <c r="B507" t="s">
        <v>519</v>
      </c>
      <c r="C507" t="s">
        <v>520</v>
      </c>
      <c r="E507" s="51">
        <v>0.33</v>
      </c>
      <c r="F507" s="51">
        <v>0.33</v>
      </c>
      <c r="G507" s="51" t="s">
        <v>674</v>
      </c>
      <c r="H507" s="52" t="s">
        <v>674</v>
      </c>
    </row>
    <row r="508" spans="1:8">
      <c r="A508" s="23"/>
      <c r="B508" t="s">
        <v>513</v>
      </c>
      <c r="C508" t="s">
        <v>514</v>
      </c>
      <c r="E508" s="51">
        <v>0</v>
      </c>
      <c r="F508" s="51">
        <v>0</v>
      </c>
      <c r="G508" s="51" t="s">
        <v>674</v>
      </c>
      <c r="H508" s="52" t="s">
        <v>674</v>
      </c>
    </row>
    <row r="509" spans="1:8">
      <c r="A509" s="23"/>
      <c r="B509" t="s">
        <v>521</v>
      </c>
      <c r="C509" t="s">
        <v>522</v>
      </c>
      <c r="E509" s="51">
        <v>0</v>
      </c>
      <c r="F509" s="51">
        <v>0</v>
      </c>
      <c r="G509" s="51" t="s">
        <v>674</v>
      </c>
      <c r="H509" s="52" t="s">
        <v>674</v>
      </c>
    </row>
    <row r="510" spans="1:8">
      <c r="A510" s="23"/>
      <c r="B510" t="s">
        <v>186</v>
      </c>
      <c r="C510" t="s">
        <v>187</v>
      </c>
      <c r="E510" s="51">
        <v>0</v>
      </c>
      <c r="F510" s="51">
        <v>0</v>
      </c>
      <c r="G510" s="51" t="s">
        <v>674</v>
      </c>
      <c r="H510" s="52" t="s">
        <v>674</v>
      </c>
    </row>
    <row r="511" spans="1:8">
      <c r="A511" s="23"/>
      <c r="B511" t="s">
        <v>166</v>
      </c>
      <c r="C511" t="s">
        <v>69</v>
      </c>
      <c r="E511" s="51">
        <v>0</v>
      </c>
      <c r="F511" s="51">
        <v>0</v>
      </c>
      <c r="G511" s="51" t="s">
        <v>674</v>
      </c>
      <c r="H511" s="52" t="s">
        <v>674</v>
      </c>
    </row>
    <row r="512" spans="1:8">
      <c r="A512" s="23"/>
      <c r="B512" t="s">
        <v>70</v>
      </c>
      <c r="C512" t="s">
        <v>71</v>
      </c>
      <c r="E512" s="51">
        <v>0</v>
      </c>
      <c r="F512" s="51">
        <v>0</v>
      </c>
      <c r="G512" s="51" t="s">
        <v>674</v>
      </c>
      <c r="H512" s="52" t="s">
        <v>674</v>
      </c>
    </row>
    <row r="513" spans="1:8">
      <c r="A513" s="31">
        <v>63</v>
      </c>
      <c r="B513" s="18" t="s">
        <v>529</v>
      </c>
      <c r="C513" s="13" t="s">
        <v>530</v>
      </c>
      <c r="D513" s="13" t="s">
        <v>676</v>
      </c>
      <c r="E513" s="54"/>
      <c r="F513" s="54"/>
      <c r="G513" s="54"/>
      <c r="H513" s="55"/>
    </row>
    <row r="514" spans="1:8">
      <c r="A514" s="31"/>
      <c r="B514" s="13" t="s">
        <v>693</v>
      </c>
      <c r="C514" s="13"/>
      <c r="D514" s="13"/>
      <c r="E514" s="54"/>
      <c r="F514" s="54"/>
      <c r="G514" s="54"/>
      <c r="H514" s="55"/>
    </row>
    <row r="515" spans="1:8">
      <c r="A515" s="23"/>
      <c r="B515" t="s">
        <v>513</v>
      </c>
      <c r="C515" t="s">
        <v>514</v>
      </c>
      <c r="E515" s="51">
        <v>0.36</v>
      </c>
      <c r="F515" s="51">
        <v>0.4</v>
      </c>
      <c r="G515" s="51">
        <v>0.25</v>
      </c>
      <c r="H515" s="52" t="s">
        <v>674</v>
      </c>
    </row>
    <row r="516" spans="1:8">
      <c r="A516" s="23"/>
      <c r="B516" t="s">
        <v>517</v>
      </c>
      <c r="C516" t="s">
        <v>518</v>
      </c>
      <c r="E516" s="51">
        <v>0.36</v>
      </c>
      <c r="F516" s="51">
        <v>0.2</v>
      </c>
      <c r="G516" s="51">
        <v>0.75</v>
      </c>
      <c r="H516" s="52" t="s">
        <v>674</v>
      </c>
    </row>
    <row r="517" spans="1:8">
      <c r="A517" s="23"/>
      <c r="B517" t="s">
        <v>515</v>
      </c>
      <c r="C517" t="s">
        <v>516</v>
      </c>
      <c r="E517" s="51">
        <v>0.28999999999999998</v>
      </c>
      <c r="F517" s="51">
        <v>0.3</v>
      </c>
      <c r="G517" s="51">
        <v>0.25</v>
      </c>
      <c r="H517" s="52" t="s">
        <v>674</v>
      </c>
    </row>
    <row r="518" spans="1:8">
      <c r="A518" s="23"/>
      <c r="B518" t="s">
        <v>521</v>
      </c>
      <c r="C518" t="s">
        <v>522</v>
      </c>
      <c r="E518" s="51">
        <v>0.28999999999999998</v>
      </c>
      <c r="F518" s="51">
        <v>0.4</v>
      </c>
      <c r="G518" s="51">
        <v>0</v>
      </c>
      <c r="H518" s="52" t="s">
        <v>674</v>
      </c>
    </row>
    <row r="519" spans="1:8">
      <c r="A519" s="23"/>
      <c r="B519" t="s">
        <v>519</v>
      </c>
      <c r="C519" t="s">
        <v>520</v>
      </c>
      <c r="E519" s="51">
        <v>0.14000000000000001</v>
      </c>
      <c r="F519" s="51">
        <v>0</v>
      </c>
      <c r="G519" s="51">
        <v>0.5</v>
      </c>
      <c r="H519" s="52" t="s">
        <v>674</v>
      </c>
    </row>
    <row r="520" spans="1:8">
      <c r="A520" s="23"/>
      <c r="B520" t="s">
        <v>186</v>
      </c>
      <c r="C520" t="s">
        <v>187</v>
      </c>
      <c r="E520" s="51">
        <v>0</v>
      </c>
      <c r="F520" s="51">
        <v>0</v>
      </c>
      <c r="G520" s="51">
        <v>0</v>
      </c>
      <c r="H520" s="52" t="s">
        <v>674</v>
      </c>
    </row>
    <row r="521" spans="1:8">
      <c r="A521" s="23"/>
      <c r="B521" t="s">
        <v>166</v>
      </c>
      <c r="C521" t="s">
        <v>69</v>
      </c>
      <c r="E521" s="51">
        <v>0</v>
      </c>
      <c r="F521" s="51">
        <v>0</v>
      </c>
      <c r="G521" s="51">
        <v>0</v>
      </c>
      <c r="H521" s="52" t="s">
        <v>674</v>
      </c>
    </row>
    <row r="522" spans="1:8">
      <c r="A522" s="23"/>
      <c r="B522" t="s">
        <v>70</v>
      </c>
      <c r="C522" t="s">
        <v>71</v>
      </c>
      <c r="E522" s="51">
        <v>0</v>
      </c>
      <c r="F522" s="51">
        <v>0</v>
      </c>
      <c r="G522" s="51">
        <v>0</v>
      </c>
      <c r="H522" s="52" t="s">
        <v>674</v>
      </c>
    </row>
    <row r="523" spans="1:8">
      <c r="A523" s="31">
        <v>64</v>
      </c>
      <c r="B523" s="18" t="s">
        <v>531</v>
      </c>
      <c r="C523" s="13" t="s">
        <v>532</v>
      </c>
      <c r="D523" s="13" t="s">
        <v>676</v>
      </c>
      <c r="E523" s="54"/>
      <c r="F523" s="54"/>
      <c r="G523" s="54"/>
      <c r="H523" s="55"/>
    </row>
    <row r="524" spans="1:8">
      <c r="A524" s="31"/>
      <c r="B524" s="13" t="s">
        <v>694</v>
      </c>
      <c r="C524" s="13"/>
      <c r="D524" s="13"/>
      <c r="E524" s="54"/>
      <c r="F524" s="54"/>
      <c r="G524" s="54"/>
      <c r="H524" s="55"/>
    </row>
    <row r="525" spans="1:8">
      <c r="A525" s="23"/>
      <c r="B525" t="s">
        <v>515</v>
      </c>
      <c r="C525" t="s">
        <v>516</v>
      </c>
      <c r="E525" s="51">
        <v>1</v>
      </c>
      <c r="F525" s="51">
        <v>1</v>
      </c>
      <c r="G525" s="51">
        <v>1</v>
      </c>
      <c r="H525" s="52" t="s">
        <v>674</v>
      </c>
    </row>
    <row r="526" spans="1:8">
      <c r="A526" s="23"/>
      <c r="B526" t="s">
        <v>517</v>
      </c>
      <c r="C526" t="s">
        <v>518</v>
      </c>
      <c r="E526" s="51">
        <v>0.33</v>
      </c>
      <c r="F526" s="51">
        <v>0.5</v>
      </c>
      <c r="G526" s="51">
        <v>0</v>
      </c>
      <c r="H526" s="52" t="s">
        <v>674</v>
      </c>
    </row>
    <row r="527" spans="1:8">
      <c r="A527" s="23"/>
      <c r="B527" t="s">
        <v>519</v>
      </c>
      <c r="C527" t="s">
        <v>520</v>
      </c>
      <c r="E527" s="51">
        <v>0.33</v>
      </c>
      <c r="F527" s="51">
        <v>0.5</v>
      </c>
      <c r="G527" s="51">
        <v>0</v>
      </c>
      <c r="H527" s="52" t="s">
        <v>674</v>
      </c>
    </row>
    <row r="528" spans="1:8">
      <c r="A528" s="23"/>
      <c r="B528" t="s">
        <v>513</v>
      </c>
      <c r="C528" t="s">
        <v>514</v>
      </c>
      <c r="E528" s="51">
        <v>0</v>
      </c>
      <c r="F528" s="51">
        <v>0</v>
      </c>
      <c r="G528" s="51">
        <v>0</v>
      </c>
      <c r="H528" s="52" t="s">
        <v>674</v>
      </c>
    </row>
    <row r="529" spans="1:8">
      <c r="A529" s="23"/>
      <c r="B529" t="s">
        <v>521</v>
      </c>
      <c r="C529" t="s">
        <v>522</v>
      </c>
      <c r="E529" s="51">
        <v>0</v>
      </c>
      <c r="F529" s="51">
        <v>0</v>
      </c>
      <c r="G529" s="51">
        <v>0</v>
      </c>
      <c r="H529" s="52" t="s">
        <v>674</v>
      </c>
    </row>
    <row r="530" spans="1:8">
      <c r="A530" s="23"/>
      <c r="B530" t="s">
        <v>186</v>
      </c>
      <c r="C530" t="s">
        <v>187</v>
      </c>
      <c r="E530" s="51">
        <v>0</v>
      </c>
      <c r="F530" s="51">
        <v>0</v>
      </c>
      <c r="G530" s="51">
        <v>0</v>
      </c>
      <c r="H530" s="52" t="s">
        <v>674</v>
      </c>
    </row>
    <row r="531" spans="1:8">
      <c r="A531" s="23"/>
      <c r="B531" t="s">
        <v>166</v>
      </c>
      <c r="C531" t="s">
        <v>69</v>
      </c>
      <c r="E531" s="51">
        <v>0</v>
      </c>
      <c r="F531" s="51">
        <v>0</v>
      </c>
      <c r="G531" s="51">
        <v>0</v>
      </c>
      <c r="H531" s="52" t="s">
        <v>674</v>
      </c>
    </row>
    <row r="532" spans="1:8">
      <c r="A532" s="23"/>
      <c r="B532" t="s">
        <v>70</v>
      </c>
      <c r="C532" t="s">
        <v>71</v>
      </c>
      <c r="E532" s="51">
        <v>0</v>
      </c>
      <c r="F532" s="51">
        <v>0</v>
      </c>
      <c r="G532" s="51">
        <v>0</v>
      </c>
      <c r="H532" s="52" t="s">
        <v>674</v>
      </c>
    </row>
    <row r="533" spans="1:8">
      <c r="A533" s="31">
        <v>65</v>
      </c>
      <c r="B533" s="103" t="s">
        <v>722</v>
      </c>
      <c r="C533" s="13" t="s">
        <v>533</v>
      </c>
      <c r="D533" s="13" t="s">
        <v>676</v>
      </c>
      <c r="E533" s="54"/>
      <c r="F533" s="54"/>
      <c r="G533" s="54"/>
      <c r="H533" s="55"/>
    </row>
    <row r="534" spans="1:8">
      <c r="A534" s="23"/>
      <c r="B534" t="s">
        <v>552</v>
      </c>
      <c r="C534" t="s">
        <v>306</v>
      </c>
      <c r="E534" s="51">
        <v>0.45</v>
      </c>
      <c r="F534" s="51">
        <v>0.53</v>
      </c>
      <c r="G534" s="51">
        <v>0.28999999999999998</v>
      </c>
      <c r="H534" s="52" t="s">
        <v>674</v>
      </c>
    </row>
    <row r="535" spans="1:8">
      <c r="A535" s="23"/>
      <c r="B535" t="s">
        <v>542</v>
      </c>
      <c r="C535" t="s">
        <v>543</v>
      </c>
      <c r="E535" s="51">
        <v>0.28000000000000003</v>
      </c>
      <c r="F535" s="51">
        <v>0.19</v>
      </c>
      <c r="G535" s="51">
        <v>0.44</v>
      </c>
      <c r="H535" s="52" t="s">
        <v>674</v>
      </c>
    </row>
    <row r="536" spans="1:8">
      <c r="A536" s="23"/>
      <c r="B536" t="s">
        <v>550</v>
      </c>
      <c r="C536" t="s">
        <v>551</v>
      </c>
      <c r="E536" s="51">
        <v>0.23</v>
      </c>
      <c r="F536" s="51">
        <v>0.18</v>
      </c>
      <c r="G536" s="51">
        <v>0.33</v>
      </c>
      <c r="H536" s="52" t="s">
        <v>674</v>
      </c>
    </row>
    <row r="537" spans="1:8">
      <c r="A537" s="23"/>
      <c r="B537" t="s">
        <v>540</v>
      </c>
      <c r="C537" t="s">
        <v>541</v>
      </c>
      <c r="E537" s="51">
        <v>0.2</v>
      </c>
      <c r="F537" s="51">
        <v>0.18</v>
      </c>
      <c r="G537" s="51">
        <v>0.24</v>
      </c>
      <c r="H537" s="52" t="s">
        <v>674</v>
      </c>
    </row>
    <row r="538" spans="1:8">
      <c r="A538" s="23"/>
      <c r="B538" t="s">
        <v>553</v>
      </c>
      <c r="C538" t="s">
        <v>554</v>
      </c>
      <c r="E538" s="51">
        <v>0.19</v>
      </c>
      <c r="F538" s="51">
        <v>0.16</v>
      </c>
      <c r="G538" s="51">
        <v>0.24</v>
      </c>
      <c r="H538" s="52" t="s">
        <v>674</v>
      </c>
    </row>
    <row r="539" spans="1:8">
      <c r="A539" s="23"/>
      <c r="B539" t="s">
        <v>538</v>
      </c>
      <c r="C539" t="s">
        <v>539</v>
      </c>
      <c r="E539" s="51">
        <v>0.18</v>
      </c>
      <c r="F539" s="51">
        <v>0.19</v>
      </c>
      <c r="G539" s="51">
        <v>0.16</v>
      </c>
      <c r="H539" s="52" t="s">
        <v>674</v>
      </c>
    </row>
    <row r="540" spans="1:8">
      <c r="A540" s="23"/>
      <c r="B540" t="s">
        <v>544</v>
      </c>
      <c r="C540" t="s">
        <v>545</v>
      </c>
      <c r="E540" s="51">
        <v>0.18</v>
      </c>
      <c r="F540" s="51">
        <v>0.16</v>
      </c>
      <c r="G540" s="51">
        <v>0.2</v>
      </c>
      <c r="H540" s="52" t="s">
        <v>674</v>
      </c>
    </row>
    <row r="541" spans="1:8">
      <c r="A541" s="23"/>
      <c r="B541" t="s">
        <v>548</v>
      </c>
      <c r="C541" t="s">
        <v>549</v>
      </c>
      <c r="E541" s="51">
        <v>0.15</v>
      </c>
      <c r="F541" s="51">
        <v>0.08</v>
      </c>
      <c r="G541" s="51">
        <v>0.27</v>
      </c>
      <c r="H541" s="52" t="s">
        <v>674</v>
      </c>
    </row>
    <row r="542" spans="1:8">
      <c r="A542" s="23"/>
      <c r="B542" t="s">
        <v>546</v>
      </c>
      <c r="C542" t="s">
        <v>547</v>
      </c>
      <c r="E542" s="51">
        <v>0.14000000000000001</v>
      </c>
      <c r="F542" s="51">
        <v>7.0000000000000007E-2</v>
      </c>
      <c r="G542" s="51">
        <v>0.27</v>
      </c>
      <c r="H542" s="52" t="s">
        <v>674</v>
      </c>
    </row>
    <row r="543" spans="1:8">
      <c r="A543" s="23"/>
      <c r="B543" t="s">
        <v>534</v>
      </c>
      <c r="C543" t="s">
        <v>535</v>
      </c>
      <c r="E543" s="51">
        <v>0.08</v>
      </c>
      <c r="F543" s="51">
        <v>0.09</v>
      </c>
      <c r="G543" s="51">
        <v>0.04</v>
      </c>
      <c r="H543" s="52" t="s">
        <v>674</v>
      </c>
    </row>
    <row r="544" spans="1:8">
      <c r="A544" s="23"/>
      <c r="B544" t="s">
        <v>536</v>
      </c>
      <c r="C544" t="s">
        <v>537</v>
      </c>
      <c r="E544" s="51">
        <v>0.02</v>
      </c>
      <c r="F544" s="51">
        <v>0.01</v>
      </c>
      <c r="G544" s="51">
        <v>0.02</v>
      </c>
      <c r="H544" s="52" t="s">
        <v>674</v>
      </c>
    </row>
    <row r="545" spans="1:8">
      <c r="A545" s="23"/>
      <c r="B545" t="s">
        <v>186</v>
      </c>
      <c r="C545" t="s">
        <v>187</v>
      </c>
      <c r="E545" s="51">
        <v>0</v>
      </c>
      <c r="F545" s="51">
        <v>0</v>
      </c>
      <c r="G545" s="51">
        <v>0</v>
      </c>
      <c r="H545" s="52" t="s">
        <v>674</v>
      </c>
    </row>
    <row r="546" spans="1:8">
      <c r="A546" s="31">
        <v>66</v>
      </c>
      <c r="B546" s="103" t="s">
        <v>723</v>
      </c>
      <c r="C546" s="13" t="s">
        <v>555</v>
      </c>
      <c r="D546" s="13" t="s">
        <v>676</v>
      </c>
      <c r="E546" s="54"/>
      <c r="F546" s="54"/>
      <c r="G546" s="54"/>
      <c r="H546" s="55"/>
    </row>
    <row r="547" spans="1:8">
      <c r="A547" s="23"/>
      <c r="B547" t="s">
        <v>561</v>
      </c>
      <c r="C547" t="s">
        <v>562</v>
      </c>
      <c r="E547" s="51">
        <v>0.65</v>
      </c>
      <c r="F547" s="51">
        <v>0.74</v>
      </c>
      <c r="G547" s="51">
        <v>0.49</v>
      </c>
      <c r="H547" s="52" t="s">
        <v>674</v>
      </c>
    </row>
    <row r="548" spans="1:8">
      <c r="A548" s="23"/>
      <c r="B548" t="s">
        <v>542</v>
      </c>
      <c r="C548" t="s">
        <v>543</v>
      </c>
      <c r="E548" s="51">
        <v>0.52</v>
      </c>
      <c r="F548" s="51">
        <v>0.61</v>
      </c>
      <c r="G548" s="51">
        <v>0.36</v>
      </c>
      <c r="H548" s="52" t="s">
        <v>674</v>
      </c>
    </row>
    <row r="549" spans="1:8">
      <c r="A549" s="23"/>
      <c r="B549" t="s">
        <v>534</v>
      </c>
      <c r="C549" t="s">
        <v>535</v>
      </c>
      <c r="E549" s="51">
        <v>0.31</v>
      </c>
      <c r="F549" s="51">
        <v>0.26</v>
      </c>
      <c r="G549" s="51">
        <v>0.4</v>
      </c>
      <c r="H549" s="52" t="s">
        <v>674</v>
      </c>
    </row>
    <row r="550" spans="1:8">
      <c r="A550" s="23"/>
      <c r="B550" t="s">
        <v>559</v>
      </c>
      <c r="C550" t="s">
        <v>560</v>
      </c>
      <c r="E550" s="51">
        <v>0.28999999999999998</v>
      </c>
      <c r="F550" s="51">
        <v>0.31</v>
      </c>
      <c r="G550" s="51">
        <v>0.27</v>
      </c>
      <c r="H550" s="52" t="s">
        <v>674</v>
      </c>
    </row>
    <row r="551" spans="1:8">
      <c r="A551" s="23"/>
      <c r="B551" t="s">
        <v>540</v>
      </c>
      <c r="C551" t="s">
        <v>541</v>
      </c>
      <c r="E551" s="51">
        <v>0.28000000000000003</v>
      </c>
      <c r="F551" s="51">
        <v>0.28999999999999998</v>
      </c>
      <c r="G551" s="51">
        <v>0.27</v>
      </c>
      <c r="H551" s="52" t="s">
        <v>674</v>
      </c>
    </row>
    <row r="552" spans="1:8">
      <c r="A552" s="23"/>
      <c r="B552" t="s">
        <v>536</v>
      </c>
      <c r="C552" t="s">
        <v>537</v>
      </c>
      <c r="E552" s="51">
        <v>0.24</v>
      </c>
      <c r="F552" s="51">
        <v>0.24</v>
      </c>
      <c r="G552" s="51">
        <v>0.24</v>
      </c>
      <c r="H552" s="52" t="s">
        <v>674</v>
      </c>
    </row>
    <row r="553" spans="1:8">
      <c r="A553" s="23"/>
      <c r="B553" t="s">
        <v>538</v>
      </c>
      <c r="C553" t="s">
        <v>539</v>
      </c>
      <c r="E553" s="51">
        <v>0.18</v>
      </c>
      <c r="F553" s="51">
        <v>0.16</v>
      </c>
      <c r="G553" s="51">
        <v>0.2</v>
      </c>
      <c r="H553" s="52" t="s">
        <v>674</v>
      </c>
    </row>
    <row r="554" spans="1:8">
      <c r="A554" s="23"/>
      <c r="B554" t="s">
        <v>544</v>
      </c>
      <c r="C554" t="s">
        <v>545</v>
      </c>
      <c r="E554" s="51">
        <v>0.18</v>
      </c>
      <c r="F554" s="51">
        <v>0.26</v>
      </c>
      <c r="G554" s="51">
        <v>0.04</v>
      </c>
      <c r="H554" s="52" t="s">
        <v>674</v>
      </c>
    </row>
    <row r="555" spans="1:8">
      <c r="A555" s="23"/>
      <c r="B555" t="s">
        <v>563</v>
      </c>
      <c r="C555" t="s">
        <v>564</v>
      </c>
      <c r="E555" s="51">
        <v>0.08</v>
      </c>
      <c r="F555" s="51">
        <v>0.05</v>
      </c>
      <c r="G555" s="51">
        <v>0.13</v>
      </c>
      <c r="H555" s="52" t="s">
        <v>674</v>
      </c>
    </row>
    <row r="556" spans="1:8">
      <c r="A556" s="23"/>
      <c r="B556" t="s">
        <v>558</v>
      </c>
      <c r="C556" t="s">
        <v>306</v>
      </c>
      <c r="E556" s="51">
        <v>7.0000000000000007E-2</v>
      </c>
      <c r="F556" s="51">
        <v>0.01</v>
      </c>
      <c r="G556" s="51">
        <v>0.18</v>
      </c>
      <c r="H556" s="52" t="s">
        <v>674</v>
      </c>
    </row>
    <row r="557" spans="1:8">
      <c r="A557" s="23"/>
      <c r="B557" t="s">
        <v>556</v>
      </c>
      <c r="C557" t="s">
        <v>557</v>
      </c>
      <c r="E557" s="51">
        <v>0.05</v>
      </c>
      <c r="F557" s="51">
        <v>0.08</v>
      </c>
      <c r="G557" s="51">
        <v>0</v>
      </c>
      <c r="H557" s="52" t="s">
        <v>674</v>
      </c>
    </row>
    <row r="558" spans="1:8">
      <c r="A558" s="23"/>
      <c r="B558" t="s">
        <v>186</v>
      </c>
      <c r="C558" t="s">
        <v>187</v>
      </c>
      <c r="E558" s="51">
        <v>0</v>
      </c>
      <c r="F558" s="51">
        <v>0</v>
      </c>
      <c r="G558" s="51">
        <v>0</v>
      </c>
      <c r="H558" s="52" t="s">
        <v>674</v>
      </c>
    </row>
    <row r="559" spans="1:8">
      <c r="A559" s="31">
        <v>67</v>
      </c>
      <c r="B559" s="103" t="s">
        <v>724</v>
      </c>
      <c r="C559" s="13" t="s">
        <v>565</v>
      </c>
      <c r="D559" s="13" t="s">
        <v>676</v>
      </c>
      <c r="E559" s="54"/>
      <c r="F559" s="54"/>
      <c r="G559" s="54"/>
      <c r="H559" s="55"/>
    </row>
    <row r="560" spans="1:8">
      <c r="A560" s="23"/>
      <c r="B560" t="s">
        <v>552</v>
      </c>
      <c r="C560" t="s">
        <v>306</v>
      </c>
      <c r="E560" s="51">
        <v>0.57999999999999996</v>
      </c>
      <c r="F560" s="51">
        <v>0.57999999999999996</v>
      </c>
      <c r="G560" s="51">
        <v>0.57999999999999996</v>
      </c>
      <c r="H560" s="52" t="s">
        <v>674</v>
      </c>
    </row>
    <row r="561" spans="1:8">
      <c r="A561" s="23"/>
      <c r="B561" t="s">
        <v>566</v>
      </c>
      <c r="C561" t="s">
        <v>567</v>
      </c>
      <c r="E561" s="51">
        <v>0.32</v>
      </c>
      <c r="F561" s="51">
        <v>0.34</v>
      </c>
      <c r="G561" s="51">
        <v>0.27</v>
      </c>
      <c r="H561" s="52" t="s">
        <v>674</v>
      </c>
    </row>
    <row r="562" spans="1:8">
      <c r="A562" s="23"/>
      <c r="B562" t="s">
        <v>570</v>
      </c>
      <c r="C562" t="s">
        <v>571</v>
      </c>
      <c r="E562" s="51">
        <v>0.32</v>
      </c>
      <c r="F562" s="51">
        <v>0.34</v>
      </c>
      <c r="G562" s="51">
        <v>0.28999999999999998</v>
      </c>
      <c r="H562" s="52" t="s">
        <v>674</v>
      </c>
    </row>
    <row r="563" spans="1:8">
      <c r="A563" s="23"/>
      <c r="B563" t="s">
        <v>584</v>
      </c>
      <c r="C563" t="s">
        <v>585</v>
      </c>
      <c r="E563" s="51">
        <v>0.2</v>
      </c>
      <c r="F563" s="51">
        <v>0.19</v>
      </c>
      <c r="G563" s="51">
        <v>0.22</v>
      </c>
      <c r="H563" s="52" t="s">
        <v>674</v>
      </c>
    </row>
    <row r="564" spans="1:8">
      <c r="A564" s="23"/>
      <c r="B564" t="s">
        <v>574</v>
      </c>
      <c r="C564" t="s">
        <v>575</v>
      </c>
      <c r="E564" s="51">
        <v>0.15</v>
      </c>
      <c r="F564" s="51">
        <v>0.11</v>
      </c>
      <c r="G564" s="51">
        <v>0.22</v>
      </c>
      <c r="H564" s="52" t="s">
        <v>674</v>
      </c>
    </row>
    <row r="565" spans="1:8">
      <c r="A565" s="23"/>
      <c r="B565" t="s">
        <v>580</v>
      </c>
      <c r="C565" t="s">
        <v>581</v>
      </c>
      <c r="E565" s="51">
        <v>0.12</v>
      </c>
      <c r="F565" s="51">
        <v>0.11</v>
      </c>
      <c r="G565" s="51">
        <v>0.13</v>
      </c>
      <c r="H565" s="52" t="s">
        <v>674</v>
      </c>
    </row>
    <row r="566" spans="1:8">
      <c r="A566" s="23"/>
      <c r="B566" t="s">
        <v>578</v>
      </c>
      <c r="C566" t="s">
        <v>579</v>
      </c>
      <c r="E566" s="51">
        <v>0.05</v>
      </c>
      <c r="F566" s="51">
        <v>0.05</v>
      </c>
      <c r="G566" s="51">
        <v>7.0000000000000007E-2</v>
      </c>
      <c r="H566" s="52" t="s">
        <v>674</v>
      </c>
    </row>
    <row r="567" spans="1:8">
      <c r="A567" s="23"/>
      <c r="B567" t="s">
        <v>568</v>
      </c>
      <c r="C567" t="s">
        <v>569</v>
      </c>
      <c r="E567" s="51">
        <v>0.02</v>
      </c>
      <c r="F567" s="51">
        <v>0.04</v>
      </c>
      <c r="G567" s="51">
        <v>0</v>
      </c>
      <c r="H567" s="52" t="s">
        <v>674</v>
      </c>
    </row>
    <row r="568" spans="1:8">
      <c r="A568" s="23"/>
      <c r="B568" t="s">
        <v>572</v>
      </c>
      <c r="C568" t="s">
        <v>573</v>
      </c>
      <c r="E568" s="51">
        <v>0.02</v>
      </c>
      <c r="F568" s="51">
        <v>0.02</v>
      </c>
      <c r="G568" s="51">
        <v>0</v>
      </c>
      <c r="H568" s="52" t="s">
        <v>674</v>
      </c>
    </row>
    <row r="569" spans="1:8">
      <c r="A569" s="23"/>
      <c r="B569" t="s">
        <v>576</v>
      </c>
      <c r="C569" t="s">
        <v>577</v>
      </c>
      <c r="E569" s="51">
        <v>0.02</v>
      </c>
      <c r="F569" s="51">
        <v>0.01</v>
      </c>
      <c r="G569" s="51">
        <v>0.02</v>
      </c>
      <c r="H569" s="52" t="s">
        <v>674</v>
      </c>
    </row>
    <row r="570" spans="1:8">
      <c r="A570" s="23"/>
      <c r="B570" t="s">
        <v>582</v>
      </c>
      <c r="C570" t="s">
        <v>583</v>
      </c>
      <c r="E570" s="51">
        <v>0</v>
      </c>
      <c r="F570" s="51">
        <v>0</v>
      </c>
      <c r="G570" s="51">
        <v>0</v>
      </c>
      <c r="H570" s="52" t="s">
        <v>674</v>
      </c>
    </row>
    <row r="571" spans="1:8">
      <c r="A571" s="23"/>
      <c r="B571" t="s">
        <v>186</v>
      </c>
      <c r="C571" t="s">
        <v>187</v>
      </c>
      <c r="E571" s="51">
        <v>0</v>
      </c>
      <c r="F571" s="51">
        <v>0</v>
      </c>
      <c r="G571" s="51">
        <v>0</v>
      </c>
      <c r="H571" s="52" t="s">
        <v>674</v>
      </c>
    </row>
    <row r="572" spans="1:8">
      <c r="A572" s="31">
        <v>68</v>
      </c>
      <c r="B572" s="104" t="s">
        <v>740</v>
      </c>
      <c r="C572" s="13" t="s">
        <v>586</v>
      </c>
      <c r="D572" s="13" t="s">
        <v>676</v>
      </c>
      <c r="E572" s="54"/>
      <c r="F572" s="54"/>
      <c r="G572" s="54"/>
      <c r="H572" s="55"/>
    </row>
    <row r="573" spans="1:8">
      <c r="A573" s="23"/>
      <c r="B573" t="s">
        <v>568</v>
      </c>
      <c r="C573" t="s">
        <v>569</v>
      </c>
      <c r="E573" s="51">
        <v>0.86</v>
      </c>
      <c r="F573" s="51">
        <v>0.86</v>
      </c>
      <c r="G573" s="51">
        <v>0.87</v>
      </c>
      <c r="H573" s="52" t="s">
        <v>674</v>
      </c>
    </row>
    <row r="574" spans="1:8">
      <c r="A574" s="23"/>
      <c r="B574" t="s">
        <v>572</v>
      </c>
      <c r="C574" t="s">
        <v>573</v>
      </c>
      <c r="E574" s="51">
        <v>0.85</v>
      </c>
      <c r="F574" s="51">
        <v>0.85</v>
      </c>
      <c r="G574" s="51">
        <v>0.87</v>
      </c>
      <c r="H574" s="52" t="s">
        <v>674</v>
      </c>
    </row>
    <row r="575" spans="1:8">
      <c r="A575" s="23"/>
      <c r="B575" t="s">
        <v>576</v>
      </c>
      <c r="C575" t="s">
        <v>577</v>
      </c>
      <c r="E575" s="51">
        <v>0.38</v>
      </c>
      <c r="F575" s="51">
        <v>0.28999999999999998</v>
      </c>
      <c r="G575" s="51">
        <v>0.56000000000000005</v>
      </c>
      <c r="H575" s="52" t="s">
        <v>674</v>
      </c>
    </row>
    <row r="576" spans="1:8">
      <c r="A576" s="23"/>
      <c r="B576" t="s">
        <v>593</v>
      </c>
      <c r="C576" t="s">
        <v>594</v>
      </c>
      <c r="E576" s="51">
        <v>0.38</v>
      </c>
      <c r="F576" s="51">
        <v>0.44</v>
      </c>
      <c r="G576" s="51">
        <v>0.27</v>
      </c>
      <c r="H576" s="52" t="s">
        <v>674</v>
      </c>
    </row>
    <row r="577" spans="1:8">
      <c r="A577" s="23"/>
      <c r="B577" t="s">
        <v>595</v>
      </c>
      <c r="C577" t="s">
        <v>596</v>
      </c>
      <c r="E577" s="51">
        <v>0.3</v>
      </c>
      <c r="F577" s="51">
        <v>0.27</v>
      </c>
      <c r="G577" s="51">
        <v>0.36</v>
      </c>
      <c r="H577" s="52" t="s">
        <v>674</v>
      </c>
    </row>
    <row r="578" spans="1:8">
      <c r="A578" s="23"/>
      <c r="B578" t="s">
        <v>589</v>
      </c>
      <c r="C578" t="s">
        <v>590</v>
      </c>
      <c r="E578" s="51">
        <v>0.13</v>
      </c>
      <c r="F578" s="51">
        <v>0.13</v>
      </c>
      <c r="G578" s="51">
        <v>0.13</v>
      </c>
      <c r="H578" s="52" t="s">
        <v>674</v>
      </c>
    </row>
    <row r="579" spans="1:8">
      <c r="A579" s="23"/>
      <c r="B579" t="s">
        <v>591</v>
      </c>
      <c r="C579" t="s">
        <v>592</v>
      </c>
      <c r="E579" s="51">
        <v>0.09</v>
      </c>
      <c r="F579" s="51">
        <v>0.11</v>
      </c>
      <c r="G579" s="51">
        <v>7.0000000000000007E-2</v>
      </c>
      <c r="H579" s="52" t="s">
        <v>674</v>
      </c>
    </row>
    <row r="580" spans="1:8">
      <c r="A580" s="23"/>
      <c r="B580" t="s">
        <v>587</v>
      </c>
      <c r="C580" t="s">
        <v>588</v>
      </c>
      <c r="E580" s="51">
        <v>0.06</v>
      </c>
      <c r="F580" s="51">
        <v>0.08</v>
      </c>
      <c r="G580" s="51">
        <v>0.02</v>
      </c>
      <c r="H580" s="52" t="s">
        <v>674</v>
      </c>
    </row>
    <row r="581" spans="1:8">
      <c r="A581" s="23"/>
      <c r="B581" t="s">
        <v>584</v>
      </c>
      <c r="C581" t="s">
        <v>585</v>
      </c>
      <c r="E581" s="51">
        <v>0.05</v>
      </c>
      <c r="F581" s="51">
        <v>0.06</v>
      </c>
      <c r="G581" s="51">
        <v>0.04</v>
      </c>
      <c r="H581" s="52" t="s">
        <v>674</v>
      </c>
    </row>
    <row r="582" spans="1:8">
      <c r="A582" s="23"/>
      <c r="B582" t="s">
        <v>558</v>
      </c>
      <c r="C582" t="s">
        <v>306</v>
      </c>
      <c r="E582" s="51">
        <v>0.05</v>
      </c>
      <c r="F582" s="51">
        <v>0.04</v>
      </c>
      <c r="G582" s="51">
        <v>7.0000000000000007E-2</v>
      </c>
      <c r="H582" s="52" t="s">
        <v>674</v>
      </c>
    </row>
    <row r="583" spans="1:8">
      <c r="A583" s="23"/>
      <c r="B583" t="s">
        <v>580</v>
      </c>
      <c r="C583" t="s">
        <v>581</v>
      </c>
      <c r="E583" s="51">
        <v>0.01</v>
      </c>
      <c r="F583" s="51">
        <v>0.01</v>
      </c>
      <c r="G583" s="51">
        <v>0</v>
      </c>
      <c r="H583" s="52" t="s">
        <v>674</v>
      </c>
    </row>
    <row r="584" spans="1:8">
      <c r="A584" s="23"/>
      <c r="B584" t="s">
        <v>186</v>
      </c>
      <c r="C584" t="s">
        <v>187</v>
      </c>
      <c r="E584" s="51">
        <v>0</v>
      </c>
      <c r="F584" s="51">
        <v>0</v>
      </c>
      <c r="G584" s="51">
        <v>0</v>
      </c>
      <c r="H584" s="52" t="s">
        <v>674</v>
      </c>
    </row>
    <row r="585" spans="1:8">
      <c r="A585" s="31">
        <v>69</v>
      </c>
      <c r="B585" s="18" t="s">
        <v>597</v>
      </c>
      <c r="C585" s="13" t="s">
        <v>598</v>
      </c>
      <c r="D585" s="13" t="s">
        <v>676</v>
      </c>
      <c r="E585" s="54"/>
      <c r="F585" s="54"/>
      <c r="G585" s="54"/>
      <c r="H585" s="55"/>
    </row>
    <row r="586" spans="1:8">
      <c r="A586" s="31"/>
      <c r="B586" s="42" t="s">
        <v>695</v>
      </c>
      <c r="C586" s="13"/>
      <c r="D586" s="13"/>
      <c r="E586" s="54"/>
      <c r="F586" s="54"/>
      <c r="G586" s="54"/>
      <c r="H586" s="55"/>
    </row>
    <row r="587" spans="1:8">
      <c r="A587" s="23"/>
      <c r="B587" t="s">
        <v>599</v>
      </c>
      <c r="C587" t="s">
        <v>600</v>
      </c>
      <c r="E587" s="51">
        <v>0.56999999999999995</v>
      </c>
      <c r="F587" s="51">
        <v>0.84</v>
      </c>
      <c r="G587" s="51">
        <v>7.0000000000000007E-2</v>
      </c>
      <c r="H587" s="52" t="s">
        <v>674</v>
      </c>
    </row>
    <row r="588" spans="1:8">
      <c r="A588" s="23"/>
      <c r="B588" t="s">
        <v>601</v>
      </c>
      <c r="C588" t="s">
        <v>602</v>
      </c>
      <c r="E588" s="51">
        <v>0.56000000000000005</v>
      </c>
      <c r="F588" s="51">
        <v>0.55000000000000004</v>
      </c>
      <c r="G588" s="51">
        <v>0.56999999999999995</v>
      </c>
      <c r="H588" s="52" t="s">
        <v>674</v>
      </c>
    </row>
    <row r="589" spans="1:8">
      <c r="A589" s="23"/>
      <c r="B589" t="s">
        <v>603</v>
      </c>
      <c r="C589" t="s">
        <v>604</v>
      </c>
      <c r="E589" s="51">
        <v>0.17</v>
      </c>
      <c r="F589" s="51">
        <v>0.2</v>
      </c>
      <c r="G589" s="51">
        <v>0.11</v>
      </c>
      <c r="H589" s="52" t="s">
        <v>674</v>
      </c>
    </row>
    <row r="590" spans="1:8">
      <c r="A590" s="23"/>
      <c r="B590" t="s">
        <v>305</v>
      </c>
      <c r="C590" t="s">
        <v>306</v>
      </c>
      <c r="E590" s="51">
        <v>0.13</v>
      </c>
      <c r="F590" s="51">
        <v>0.05</v>
      </c>
      <c r="G590" s="51">
        <v>0.3</v>
      </c>
      <c r="H590" s="52" t="s">
        <v>674</v>
      </c>
    </row>
    <row r="591" spans="1:8">
      <c r="A591" s="23"/>
      <c r="B591" t="s">
        <v>166</v>
      </c>
      <c r="C591" t="s">
        <v>69</v>
      </c>
      <c r="E591" s="51">
        <v>0.02</v>
      </c>
      <c r="F591" s="51">
        <v>0.01</v>
      </c>
      <c r="G591" s="51">
        <v>0.05</v>
      </c>
      <c r="H591" s="52" t="s">
        <v>674</v>
      </c>
    </row>
    <row r="592" spans="1:8">
      <c r="A592" s="23"/>
      <c r="B592" t="s">
        <v>70</v>
      </c>
      <c r="C592" t="s">
        <v>71</v>
      </c>
      <c r="E592" s="51">
        <v>0.02</v>
      </c>
      <c r="F592" s="51">
        <v>0.01</v>
      </c>
      <c r="G592" s="51">
        <v>0.02</v>
      </c>
      <c r="H592" s="52" t="s">
        <v>674</v>
      </c>
    </row>
    <row r="593" spans="1:8">
      <c r="A593" s="23"/>
      <c r="B593" t="s">
        <v>605</v>
      </c>
      <c r="C593" t="s">
        <v>606</v>
      </c>
      <c r="E593" s="51">
        <v>0.01</v>
      </c>
      <c r="F593" s="51">
        <v>0.01</v>
      </c>
      <c r="G593" s="51">
        <v>0</v>
      </c>
      <c r="H593" s="52" t="s">
        <v>674</v>
      </c>
    </row>
    <row r="594" spans="1:8">
      <c r="A594" s="23"/>
      <c r="B594" t="s">
        <v>186</v>
      </c>
      <c r="C594" t="s">
        <v>187</v>
      </c>
      <c r="E594" s="51">
        <v>0</v>
      </c>
      <c r="F594" s="51">
        <v>0</v>
      </c>
      <c r="G594" s="51">
        <v>0</v>
      </c>
      <c r="H594" s="52" t="s">
        <v>674</v>
      </c>
    </row>
    <row r="595" spans="1:8">
      <c r="A595" s="31">
        <v>70</v>
      </c>
      <c r="B595" s="18" t="s">
        <v>709</v>
      </c>
      <c r="C595" s="13" t="s">
        <v>607</v>
      </c>
      <c r="D595" s="13" t="s">
        <v>675</v>
      </c>
      <c r="E595" s="54"/>
      <c r="F595" s="54"/>
      <c r="G595" s="54"/>
      <c r="H595" s="55"/>
    </row>
    <row r="596" spans="1:8">
      <c r="A596" s="23"/>
      <c r="B596" t="s">
        <v>610</v>
      </c>
      <c r="C596" t="s">
        <v>611</v>
      </c>
      <c r="E596" s="51">
        <v>0.31540000000000001</v>
      </c>
      <c r="F596" s="51">
        <v>0.25879999999999997</v>
      </c>
      <c r="G596" s="51">
        <v>0.42220000000000002</v>
      </c>
      <c r="H596" s="52" t="s">
        <v>674</v>
      </c>
    </row>
    <row r="597" spans="1:8">
      <c r="A597" s="23"/>
      <c r="B597" t="s">
        <v>608</v>
      </c>
      <c r="C597" t="s">
        <v>609</v>
      </c>
      <c r="E597" s="51">
        <v>0.34620000000000001</v>
      </c>
      <c r="F597" s="51">
        <v>0.36470000000000002</v>
      </c>
      <c r="G597" s="51">
        <v>0.31109999999999999</v>
      </c>
      <c r="H597" s="52" t="s">
        <v>674</v>
      </c>
    </row>
    <row r="598" spans="1:8">
      <c r="A598" s="23"/>
      <c r="B598" t="s">
        <v>614</v>
      </c>
      <c r="C598" t="s">
        <v>615</v>
      </c>
      <c r="E598" s="51">
        <v>6.1499999999999999E-2</v>
      </c>
      <c r="F598" s="51">
        <v>1.18E-2</v>
      </c>
      <c r="G598" s="51">
        <v>0.15559999999999999</v>
      </c>
      <c r="H598" s="52" t="s">
        <v>674</v>
      </c>
    </row>
    <row r="599" spans="1:8">
      <c r="A599" s="23"/>
      <c r="B599" t="s">
        <v>612</v>
      </c>
      <c r="C599" t="s">
        <v>613</v>
      </c>
      <c r="E599" s="51">
        <v>0.21540000000000001</v>
      </c>
      <c r="F599" s="51">
        <v>0.30590000000000001</v>
      </c>
      <c r="G599" s="51">
        <v>4.4400000000000002E-2</v>
      </c>
      <c r="H599" s="52" t="s">
        <v>674</v>
      </c>
    </row>
    <row r="600" spans="1:8">
      <c r="A600" s="23"/>
      <c r="B600" t="s">
        <v>616</v>
      </c>
      <c r="C600" t="s">
        <v>617</v>
      </c>
      <c r="E600" s="51">
        <v>1.54E-2</v>
      </c>
      <c r="F600" s="51">
        <v>2.35E-2</v>
      </c>
      <c r="G600" s="51">
        <v>0</v>
      </c>
      <c r="H600" s="52" t="s">
        <v>674</v>
      </c>
    </row>
    <row r="601" spans="1:8">
      <c r="A601" s="23"/>
      <c r="B601" t="s">
        <v>166</v>
      </c>
      <c r="C601" t="s">
        <v>69</v>
      </c>
      <c r="E601" s="51">
        <v>4.6199999999999998E-2</v>
      </c>
      <c r="F601" s="51">
        <v>3.5299999999999998E-2</v>
      </c>
      <c r="G601" s="51">
        <v>6.6699999999999995E-2</v>
      </c>
      <c r="H601" s="52" t="s">
        <v>674</v>
      </c>
    </row>
    <row r="602" spans="1:8">
      <c r="A602" s="31">
        <v>71</v>
      </c>
      <c r="B602" s="18" t="s">
        <v>710</v>
      </c>
      <c r="C602" s="13" t="s">
        <v>618</v>
      </c>
      <c r="D602" s="13" t="s">
        <v>675</v>
      </c>
      <c r="E602" s="54"/>
      <c r="F602" s="54"/>
      <c r="G602" s="54"/>
      <c r="H602" s="55"/>
    </row>
    <row r="603" spans="1:8">
      <c r="A603" s="23"/>
      <c r="B603" t="s">
        <v>610</v>
      </c>
      <c r="C603" t="s">
        <v>611</v>
      </c>
      <c r="E603" s="51">
        <v>8.4599999999999995E-2</v>
      </c>
      <c r="F603" s="51">
        <v>8.2400000000000001E-2</v>
      </c>
      <c r="G603" s="51">
        <v>8.8900000000000007E-2</v>
      </c>
      <c r="H603" s="52" t="s">
        <v>674</v>
      </c>
    </row>
    <row r="604" spans="1:8">
      <c r="A604" s="23"/>
      <c r="B604" t="s">
        <v>608</v>
      </c>
      <c r="C604" t="s">
        <v>609</v>
      </c>
      <c r="E604" s="51">
        <v>0.33850000000000002</v>
      </c>
      <c r="F604" s="51">
        <v>0.3765</v>
      </c>
      <c r="G604" s="51">
        <v>0.26669999999999999</v>
      </c>
      <c r="H604" s="52" t="s">
        <v>674</v>
      </c>
    </row>
    <row r="605" spans="1:8">
      <c r="A605" s="23"/>
      <c r="B605" t="s">
        <v>614</v>
      </c>
      <c r="C605" t="s">
        <v>615</v>
      </c>
      <c r="E605" s="51">
        <v>0.3538</v>
      </c>
      <c r="F605" s="51">
        <v>0.24709999999999999</v>
      </c>
      <c r="G605" s="51">
        <v>0.55559999999999998</v>
      </c>
      <c r="H605" s="52" t="s">
        <v>674</v>
      </c>
    </row>
    <row r="606" spans="1:8">
      <c r="A606" s="23"/>
      <c r="B606" t="s">
        <v>612</v>
      </c>
      <c r="C606" t="s">
        <v>613</v>
      </c>
      <c r="E606" s="51">
        <v>0.1615</v>
      </c>
      <c r="F606" s="51">
        <v>0.23530000000000001</v>
      </c>
      <c r="G606" s="51">
        <v>2.2200000000000001E-2</v>
      </c>
      <c r="H606" s="52" t="s">
        <v>674</v>
      </c>
    </row>
    <row r="607" spans="1:8">
      <c r="A607" s="23"/>
      <c r="B607" t="s">
        <v>616</v>
      </c>
      <c r="C607" t="s">
        <v>617</v>
      </c>
      <c r="E607" s="51">
        <v>1.54E-2</v>
      </c>
      <c r="F607" s="51">
        <v>2.35E-2</v>
      </c>
      <c r="G607" s="51">
        <v>0</v>
      </c>
      <c r="H607" s="52" t="s">
        <v>674</v>
      </c>
    </row>
    <row r="608" spans="1:8">
      <c r="A608" s="23"/>
      <c r="B608" t="s">
        <v>166</v>
      </c>
      <c r="C608" t="s">
        <v>69</v>
      </c>
      <c r="E608" s="51">
        <v>4.6199999999999998E-2</v>
      </c>
      <c r="F608" s="51">
        <v>3.5299999999999998E-2</v>
      </c>
      <c r="G608" s="51">
        <v>6.6699999999999995E-2</v>
      </c>
      <c r="H608" s="52" t="s">
        <v>674</v>
      </c>
    </row>
    <row r="609" spans="1:8">
      <c r="A609" s="31">
        <v>72</v>
      </c>
      <c r="B609" s="18" t="s">
        <v>711</v>
      </c>
      <c r="C609" s="13" t="s">
        <v>619</v>
      </c>
      <c r="D609" s="13" t="s">
        <v>675</v>
      </c>
      <c r="E609" s="54"/>
      <c r="F609" s="54"/>
      <c r="G609" s="54"/>
      <c r="H609" s="55"/>
    </row>
    <row r="610" spans="1:8">
      <c r="A610" s="23"/>
      <c r="B610" t="s">
        <v>610</v>
      </c>
      <c r="C610" t="s">
        <v>611</v>
      </c>
      <c r="E610" s="51">
        <v>0.28460000000000002</v>
      </c>
      <c r="F610" s="51">
        <v>0.30590000000000001</v>
      </c>
      <c r="G610" s="51">
        <v>0.24440000000000001</v>
      </c>
      <c r="H610" s="52" t="s">
        <v>674</v>
      </c>
    </row>
    <row r="611" spans="1:8">
      <c r="A611" s="23"/>
      <c r="B611" t="s">
        <v>608</v>
      </c>
      <c r="C611" t="s">
        <v>609</v>
      </c>
      <c r="E611" s="51">
        <v>0.33850000000000002</v>
      </c>
      <c r="F611" s="51">
        <v>0.30590000000000001</v>
      </c>
      <c r="G611" s="51">
        <v>0.4</v>
      </c>
      <c r="H611" s="52" t="s">
        <v>674</v>
      </c>
    </row>
    <row r="612" spans="1:8">
      <c r="A612" s="23"/>
      <c r="B612" t="s">
        <v>614</v>
      </c>
      <c r="C612" t="s">
        <v>615</v>
      </c>
      <c r="E612" s="51">
        <v>0.16919999999999999</v>
      </c>
      <c r="F612" s="51">
        <v>0.10589999999999999</v>
      </c>
      <c r="G612" s="51">
        <v>0.28889999999999999</v>
      </c>
      <c r="H612" s="52" t="s">
        <v>674</v>
      </c>
    </row>
    <row r="613" spans="1:8">
      <c r="A613" s="23"/>
      <c r="B613" t="s">
        <v>612</v>
      </c>
      <c r="C613" t="s">
        <v>613</v>
      </c>
      <c r="E613" s="51">
        <v>0.1615</v>
      </c>
      <c r="F613" s="51">
        <v>0.23530000000000001</v>
      </c>
      <c r="G613" s="51">
        <v>2.2200000000000001E-2</v>
      </c>
      <c r="H613" s="52" t="s">
        <v>674</v>
      </c>
    </row>
    <row r="614" spans="1:8">
      <c r="A614" s="23"/>
      <c r="B614" t="s">
        <v>616</v>
      </c>
      <c r="C614" t="s">
        <v>617</v>
      </c>
      <c r="E614" s="51">
        <v>3.85E-2</v>
      </c>
      <c r="F614" s="51">
        <v>4.7100000000000003E-2</v>
      </c>
      <c r="G614" s="51">
        <v>2.2200000000000001E-2</v>
      </c>
      <c r="H614" s="52" t="s">
        <v>674</v>
      </c>
    </row>
    <row r="615" spans="1:8">
      <c r="A615" s="23"/>
      <c r="B615" t="s">
        <v>166</v>
      </c>
      <c r="C615" t="s">
        <v>69</v>
      </c>
      <c r="E615" s="51">
        <v>7.7000000000000002E-3</v>
      </c>
      <c r="F615" s="51">
        <v>0</v>
      </c>
      <c r="G615" s="51">
        <v>2.2200000000000001E-2</v>
      </c>
      <c r="H615" s="52" t="s">
        <v>674</v>
      </c>
    </row>
    <row r="616" spans="1:8">
      <c r="A616" s="31">
        <v>73</v>
      </c>
      <c r="B616" s="18" t="s">
        <v>712</v>
      </c>
      <c r="C616" s="13" t="s">
        <v>620</v>
      </c>
      <c r="D616" s="13" t="s">
        <v>675</v>
      </c>
      <c r="E616" s="54"/>
      <c r="F616" s="54"/>
      <c r="G616" s="54"/>
      <c r="H616" s="55"/>
    </row>
    <row r="617" spans="1:8">
      <c r="A617" s="23"/>
      <c r="B617" t="s">
        <v>610</v>
      </c>
      <c r="C617" t="s">
        <v>611</v>
      </c>
      <c r="E617" s="51">
        <v>0.1154</v>
      </c>
      <c r="F617" s="51">
        <v>0.1176</v>
      </c>
      <c r="G617" s="51">
        <v>0.1111</v>
      </c>
      <c r="H617" s="52" t="s">
        <v>674</v>
      </c>
    </row>
    <row r="618" spans="1:8">
      <c r="A618" s="23"/>
      <c r="B618" t="s">
        <v>608</v>
      </c>
      <c r="C618" t="s">
        <v>609</v>
      </c>
      <c r="E618" s="51">
        <v>0.23080000000000001</v>
      </c>
      <c r="F618" s="51">
        <v>0.21179999999999999</v>
      </c>
      <c r="G618" s="51">
        <v>0.26669999999999999</v>
      </c>
      <c r="H618" s="52" t="s">
        <v>674</v>
      </c>
    </row>
    <row r="619" spans="1:8">
      <c r="A619" s="23"/>
      <c r="B619" t="s">
        <v>614</v>
      </c>
      <c r="C619" t="s">
        <v>615</v>
      </c>
      <c r="E619" s="51">
        <v>5.3800000000000001E-2</v>
      </c>
      <c r="F619" s="51">
        <v>3.5299999999999998E-2</v>
      </c>
      <c r="G619" s="51">
        <v>8.8900000000000007E-2</v>
      </c>
      <c r="H619" s="52" t="s">
        <v>674</v>
      </c>
    </row>
    <row r="620" spans="1:8">
      <c r="A620" s="23"/>
      <c r="B620" t="s">
        <v>612</v>
      </c>
      <c r="C620" t="s">
        <v>613</v>
      </c>
      <c r="E620" s="51">
        <v>0.3846</v>
      </c>
      <c r="F620" s="51">
        <v>0.4118</v>
      </c>
      <c r="G620" s="51">
        <v>0.33329999999999999</v>
      </c>
      <c r="H620" s="52" t="s">
        <v>674</v>
      </c>
    </row>
    <row r="621" spans="1:8">
      <c r="A621" s="23"/>
      <c r="B621" t="s">
        <v>616</v>
      </c>
      <c r="C621" t="s">
        <v>617</v>
      </c>
      <c r="E621" s="51">
        <v>0.1615</v>
      </c>
      <c r="F621" s="51">
        <v>0.18820000000000001</v>
      </c>
      <c r="G621" s="51">
        <v>0.1111</v>
      </c>
      <c r="H621" s="52" t="s">
        <v>674</v>
      </c>
    </row>
    <row r="622" spans="1:8">
      <c r="A622" s="23"/>
      <c r="B622" t="s">
        <v>166</v>
      </c>
      <c r="C622" t="s">
        <v>69</v>
      </c>
      <c r="E622" s="51">
        <v>5.3800000000000001E-2</v>
      </c>
      <c r="F622" s="51">
        <v>3.5299999999999998E-2</v>
      </c>
      <c r="G622" s="51">
        <v>8.8900000000000007E-2</v>
      </c>
      <c r="H622" s="52" t="s">
        <v>674</v>
      </c>
    </row>
    <row r="623" spans="1:8">
      <c r="A623" s="31">
        <v>74</v>
      </c>
      <c r="B623" s="18" t="s">
        <v>713</v>
      </c>
      <c r="C623" s="13" t="s">
        <v>621</v>
      </c>
      <c r="D623" s="13" t="s">
        <v>675</v>
      </c>
      <c r="E623" s="54"/>
      <c r="F623" s="54"/>
      <c r="G623" s="54"/>
      <c r="H623" s="55"/>
    </row>
    <row r="624" spans="1:8">
      <c r="A624" s="31"/>
      <c r="B624" s="13" t="s">
        <v>696</v>
      </c>
      <c r="C624" s="13"/>
      <c r="D624" s="13"/>
      <c r="E624" s="54"/>
      <c r="F624" s="54"/>
      <c r="G624" s="54"/>
      <c r="H624" s="55"/>
    </row>
    <row r="625" spans="1:8">
      <c r="A625" s="23"/>
      <c r="B625" t="s">
        <v>610</v>
      </c>
      <c r="C625" t="s">
        <v>611</v>
      </c>
      <c r="E625" s="51">
        <v>0.1047</v>
      </c>
      <c r="F625" s="51">
        <v>8.77E-2</v>
      </c>
      <c r="G625" s="51">
        <v>0.13789999999999999</v>
      </c>
      <c r="H625" s="52" t="s">
        <v>674</v>
      </c>
    </row>
    <row r="626" spans="1:8">
      <c r="A626" s="23"/>
      <c r="B626" t="s">
        <v>608</v>
      </c>
      <c r="C626" t="s">
        <v>609</v>
      </c>
      <c r="E626" s="51">
        <v>0.40699999999999997</v>
      </c>
      <c r="F626" s="51">
        <v>0.40350000000000003</v>
      </c>
      <c r="G626" s="51">
        <v>0.4138</v>
      </c>
      <c r="H626" s="52" t="s">
        <v>674</v>
      </c>
    </row>
    <row r="627" spans="1:8">
      <c r="A627" s="23"/>
      <c r="B627" t="s">
        <v>614</v>
      </c>
      <c r="C627" t="s">
        <v>615</v>
      </c>
      <c r="E627" s="51">
        <v>0.314</v>
      </c>
      <c r="F627" s="51">
        <v>0.26319999999999999</v>
      </c>
      <c r="G627" s="51">
        <v>0.4138</v>
      </c>
      <c r="H627" s="52" t="s">
        <v>674</v>
      </c>
    </row>
    <row r="628" spans="1:8">
      <c r="A628" s="23"/>
      <c r="B628" t="s">
        <v>612</v>
      </c>
      <c r="C628" t="s">
        <v>613</v>
      </c>
      <c r="E628" s="51">
        <v>0.12790000000000001</v>
      </c>
      <c r="F628" s="51">
        <v>0.1754</v>
      </c>
      <c r="G628" s="51">
        <v>3.4500000000000003E-2</v>
      </c>
      <c r="H628" s="52" t="s">
        <v>674</v>
      </c>
    </row>
    <row r="629" spans="1:8">
      <c r="A629" s="23"/>
      <c r="B629" t="s">
        <v>616</v>
      </c>
      <c r="C629" t="s">
        <v>617</v>
      </c>
      <c r="E629" s="51">
        <v>4.65E-2</v>
      </c>
      <c r="F629" s="51">
        <v>7.0199999999999999E-2</v>
      </c>
      <c r="G629" s="51">
        <v>0</v>
      </c>
      <c r="H629" s="52" t="s">
        <v>674</v>
      </c>
    </row>
    <row r="630" spans="1:8">
      <c r="A630" s="31">
        <v>75</v>
      </c>
      <c r="B630" s="18" t="s">
        <v>714</v>
      </c>
      <c r="C630" s="13" t="s">
        <v>622</v>
      </c>
      <c r="D630" s="13" t="s">
        <v>675</v>
      </c>
      <c r="E630" s="54"/>
      <c r="F630" s="54"/>
      <c r="G630" s="54"/>
      <c r="H630" s="55"/>
    </row>
    <row r="631" spans="1:8">
      <c r="A631" s="23"/>
      <c r="B631" t="s">
        <v>610</v>
      </c>
      <c r="C631" t="s">
        <v>611</v>
      </c>
      <c r="E631" s="51">
        <v>0.1615</v>
      </c>
      <c r="F631" s="51">
        <v>0.16470000000000001</v>
      </c>
      <c r="G631" s="51">
        <v>0.15559999999999999</v>
      </c>
      <c r="H631" s="52" t="s">
        <v>674</v>
      </c>
    </row>
    <row r="632" spans="1:8">
      <c r="A632" s="23"/>
      <c r="B632" t="s">
        <v>608</v>
      </c>
      <c r="C632" t="s">
        <v>609</v>
      </c>
      <c r="E632" s="51">
        <v>0.37690000000000001</v>
      </c>
      <c r="F632" s="51">
        <v>0.36470000000000002</v>
      </c>
      <c r="G632" s="51">
        <v>0.4</v>
      </c>
      <c r="H632" s="52" t="s">
        <v>674</v>
      </c>
    </row>
    <row r="633" spans="1:8">
      <c r="A633" s="23"/>
      <c r="B633" t="s">
        <v>614</v>
      </c>
      <c r="C633" t="s">
        <v>615</v>
      </c>
      <c r="E633" s="51">
        <v>0.22309999999999999</v>
      </c>
      <c r="F633" s="51">
        <v>0.17649999999999999</v>
      </c>
      <c r="G633" s="51">
        <v>0.31109999999999999</v>
      </c>
      <c r="H633" s="52" t="s">
        <v>674</v>
      </c>
    </row>
    <row r="634" spans="1:8">
      <c r="A634" s="23"/>
      <c r="B634" t="s">
        <v>612</v>
      </c>
      <c r="C634" t="s">
        <v>613</v>
      </c>
      <c r="E634" s="51">
        <v>0.1077</v>
      </c>
      <c r="F634" s="51">
        <v>0.16470000000000001</v>
      </c>
      <c r="G634" s="51">
        <v>0</v>
      </c>
      <c r="H634" s="52" t="s">
        <v>674</v>
      </c>
    </row>
    <row r="635" spans="1:8">
      <c r="A635" s="23"/>
      <c r="B635" t="s">
        <v>616</v>
      </c>
      <c r="C635" t="s">
        <v>617</v>
      </c>
      <c r="E635" s="51">
        <v>7.7000000000000002E-3</v>
      </c>
      <c r="F635" s="51">
        <v>1.18E-2</v>
      </c>
      <c r="G635" s="51">
        <v>0</v>
      </c>
      <c r="H635" s="52" t="s">
        <v>674</v>
      </c>
    </row>
    <row r="636" spans="1:8" ht="15" thickBot="1">
      <c r="A636" s="23"/>
      <c r="B636" t="s">
        <v>166</v>
      </c>
      <c r="C636" t="s">
        <v>69</v>
      </c>
      <c r="E636" s="51">
        <v>0.1231</v>
      </c>
      <c r="F636" s="51">
        <v>0.1176</v>
      </c>
      <c r="G636" s="51">
        <v>0.1333</v>
      </c>
      <c r="H636" s="52" t="s">
        <v>674</v>
      </c>
    </row>
    <row r="637" spans="1:8" ht="19" thickBot="1">
      <c r="A637" s="39" t="s">
        <v>725</v>
      </c>
      <c r="B637" s="29"/>
      <c r="C637" s="29"/>
      <c r="D637" s="29"/>
      <c r="E637" s="91"/>
      <c r="F637" s="91"/>
      <c r="G637" s="40"/>
      <c r="H637" s="41"/>
    </row>
    <row r="638" spans="1:8">
      <c r="A638" s="31">
        <v>76</v>
      </c>
      <c r="B638" s="30" t="s">
        <v>623</v>
      </c>
      <c r="C638" s="13" t="s">
        <v>624</v>
      </c>
      <c r="D638" s="13" t="s">
        <v>675</v>
      </c>
      <c r="E638" s="54"/>
      <c r="F638" s="54"/>
      <c r="G638" s="54"/>
      <c r="H638" s="55"/>
    </row>
    <row r="639" spans="1:8">
      <c r="A639" s="23"/>
      <c r="B639" t="s">
        <v>232</v>
      </c>
      <c r="C639" t="s">
        <v>233</v>
      </c>
      <c r="E639" s="51">
        <v>0.48980000000000001</v>
      </c>
      <c r="F639" s="51" t="s">
        <v>674</v>
      </c>
      <c r="G639" s="51" t="s">
        <v>674</v>
      </c>
      <c r="H639" s="52">
        <v>0.48980000000000001</v>
      </c>
    </row>
    <row r="640" spans="1:8">
      <c r="A640" s="23"/>
      <c r="B640" t="s">
        <v>234</v>
      </c>
      <c r="C640" t="s">
        <v>235</v>
      </c>
      <c r="E640" s="51">
        <v>0.36730000000000002</v>
      </c>
      <c r="F640" s="51" t="s">
        <v>674</v>
      </c>
      <c r="G640" s="51" t="s">
        <v>674</v>
      </c>
      <c r="H640" s="52">
        <v>0.36730000000000002</v>
      </c>
    </row>
    <row r="641" spans="1:8">
      <c r="A641" s="23"/>
      <c r="B641" t="s">
        <v>236</v>
      </c>
      <c r="C641" t="s">
        <v>237</v>
      </c>
      <c r="E641" s="51">
        <v>8.1600000000000006E-2</v>
      </c>
      <c r="F641" s="51" t="s">
        <v>674</v>
      </c>
      <c r="G641" s="51" t="s">
        <v>674</v>
      </c>
      <c r="H641" s="52">
        <v>8.1600000000000006E-2</v>
      </c>
    </row>
    <row r="642" spans="1:8">
      <c r="A642" s="23"/>
      <c r="B642" t="s">
        <v>238</v>
      </c>
      <c r="C642" t="s">
        <v>239</v>
      </c>
      <c r="E642" s="51">
        <v>4.0800000000000003E-2</v>
      </c>
      <c r="F642" s="51" t="s">
        <v>674</v>
      </c>
      <c r="G642" s="51" t="s">
        <v>674</v>
      </c>
      <c r="H642" s="52">
        <v>4.0800000000000003E-2</v>
      </c>
    </row>
    <row r="643" spans="1:8">
      <c r="A643" s="23"/>
      <c r="B643" t="s">
        <v>186</v>
      </c>
      <c r="C643" t="s">
        <v>187</v>
      </c>
      <c r="E643" s="51">
        <v>2.0400000000000001E-2</v>
      </c>
      <c r="F643" s="51" t="s">
        <v>674</v>
      </c>
      <c r="G643" s="51" t="s">
        <v>674</v>
      </c>
      <c r="H643" s="52">
        <v>2.0400000000000001E-2</v>
      </c>
    </row>
    <row r="644" spans="1:8">
      <c r="A644" s="31">
        <v>77</v>
      </c>
      <c r="B644" s="103" t="s">
        <v>728</v>
      </c>
      <c r="C644" s="13" t="s">
        <v>625</v>
      </c>
      <c r="D644" s="13" t="s">
        <v>676</v>
      </c>
      <c r="E644" s="54"/>
      <c r="F644" s="54"/>
      <c r="G644" s="54"/>
      <c r="H644" s="55"/>
    </row>
    <row r="645" spans="1:8">
      <c r="A645" s="23"/>
      <c r="B645" t="s">
        <v>542</v>
      </c>
      <c r="C645" t="s">
        <v>543</v>
      </c>
      <c r="E645" s="51">
        <v>0.9</v>
      </c>
      <c r="F645" s="51" t="s">
        <v>674</v>
      </c>
      <c r="G645" s="51" t="s">
        <v>674</v>
      </c>
      <c r="H645" s="52">
        <v>0.9</v>
      </c>
    </row>
    <row r="646" spans="1:8">
      <c r="A646" s="23"/>
      <c r="B646" t="s">
        <v>561</v>
      </c>
      <c r="C646" t="s">
        <v>562</v>
      </c>
      <c r="E646" s="51">
        <v>0.84</v>
      </c>
      <c r="F646" s="51" t="s">
        <v>674</v>
      </c>
      <c r="G646" s="51" t="s">
        <v>674</v>
      </c>
      <c r="H646" s="52">
        <v>0.84</v>
      </c>
    </row>
    <row r="647" spans="1:8">
      <c r="A647" s="23"/>
      <c r="B647" t="s">
        <v>540</v>
      </c>
      <c r="C647" t="s">
        <v>541</v>
      </c>
      <c r="E647" s="51">
        <v>0.4</v>
      </c>
      <c r="F647" s="51" t="s">
        <v>674</v>
      </c>
      <c r="G647" s="51" t="s">
        <v>674</v>
      </c>
      <c r="H647" s="52">
        <v>0.4</v>
      </c>
    </row>
    <row r="648" spans="1:8">
      <c r="A648" s="23"/>
      <c r="B648" t="s">
        <v>538</v>
      </c>
      <c r="C648" t="s">
        <v>539</v>
      </c>
      <c r="E648" s="51">
        <v>0.34</v>
      </c>
      <c r="F648" s="51" t="s">
        <v>674</v>
      </c>
      <c r="G648" s="51" t="s">
        <v>674</v>
      </c>
      <c r="H648" s="52">
        <v>0.34</v>
      </c>
    </row>
    <row r="649" spans="1:8">
      <c r="A649" s="23"/>
      <c r="B649" t="s">
        <v>559</v>
      </c>
      <c r="C649" t="s">
        <v>560</v>
      </c>
      <c r="E649" s="51">
        <v>0.2</v>
      </c>
      <c r="F649" s="51" t="s">
        <v>674</v>
      </c>
      <c r="G649" s="51" t="s">
        <v>674</v>
      </c>
      <c r="H649" s="52">
        <v>0.2</v>
      </c>
    </row>
    <row r="650" spans="1:8">
      <c r="A650" s="23"/>
      <c r="B650" t="s">
        <v>534</v>
      </c>
      <c r="C650" t="s">
        <v>535</v>
      </c>
      <c r="E650" s="51">
        <v>0.18</v>
      </c>
      <c r="F650" s="51" t="s">
        <v>674</v>
      </c>
      <c r="G650" s="51" t="s">
        <v>674</v>
      </c>
      <c r="H650" s="52">
        <v>0.18</v>
      </c>
    </row>
    <row r="651" spans="1:8">
      <c r="A651" s="23"/>
      <c r="B651" t="s">
        <v>563</v>
      </c>
      <c r="C651" t="s">
        <v>564</v>
      </c>
      <c r="E651" s="51">
        <v>0.16</v>
      </c>
      <c r="F651" s="51" t="s">
        <v>674</v>
      </c>
      <c r="G651" s="51" t="s">
        <v>674</v>
      </c>
      <c r="H651" s="52">
        <v>0.16</v>
      </c>
    </row>
    <row r="652" spans="1:8">
      <c r="A652" s="23"/>
      <c r="B652" t="s">
        <v>544</v>
      </c>
      <c r="C652" t="s">
        <v>545</v>
      </c>
      <c r="E652" s="51">
        <v>0.14000000000000001</v>
      </c>
      <c r="F652" s="51" t="s">
        <v>674</v>
      </c>
      <c r="G652" s="51" t="s">
        <v>674</v>
      </c>
      <c r="H652" s="52">
        <v>0.14000000000000001</v>
      </c>
    </row>
    <row r="653" spans="1:8">
      <c r="A653" s="23"/>
      <c r="B653" t="s">
        <v>536</v>
      </c>
      <c r="C653" t="s">
        <v>537</v>
      </c>
      <c r="E653" s="51">
        <v>0.02</v>
      </c>
      <c r="F653" s="51" t="s">
        <v>674</v>
      </c>
      <c r="G653" s="51" t="s">
        <v>674</v>
      </c>
      <c r="H653" s="52">
        <v>0.02</v>
      </c>
    </row>
    <row r="654" spans="1:8">
      <c r="A654" s="23"/>
      <c r="B654" t="s">
        <v>556</v>
      </c>
      <c r="C654" t="s">
        <v>557</v>
      </c>
      <c r="E654" s="51">
        <v>0.02</v>
      </c>
      <c r="F654" s="51" t="s">
        <v>674</v>
      </c>
      <c r="G654" s="51" t="s">
        <v>674</v>
      </c>
      <c r="H654" s="52">
        <v>0.02</v>
      </c>
    </row>
    <row r="655" spans="1:8">
      <c r="A655" s="23"/>
      <c r="B655" t="s">
        <v>558</v>
      </c>
      <c r="C655" t="s">
        <v>306</v>
      </c>
      <c r="E655" s="51">
        <v>0</v>
      </c>
      <c r="F655" s="51" t="s">
        <v>674</v>
      </c>
      <c r="G655" s="51" t="s">
        <v>674</v>
      </c>
      <c r="H655" s="52">
        <v>0</v>
      </c>
    </row>
    <row r="656" spans="1:8">
      <c r="A656" s="23"/>
      <c r="B656" t="s">
        <v>186</v>
      </c>
      <c r="C656" t="s">
        <v>187</v>
      </c>
      <c r="E656" s="51">
        <v>0</v>
      </c>
      <c r="F656" s="51" t="s">
        <v>674</v>
      </c>
      <c r="G656" s="51" t="s">
        <v>674</v>
      </c>
      <c r="H656" s="52">
        <v>0</v>
      </c>
    </row>
    <row r="657" spans="1:8">
      <c r="A657" s="31">
        <v>78</v>
      </c>
      <c r="B657" s="103" t="s">
        <v>729</v>
      </c>
      <c r="C657" s="13" t="s">
        <v>626</v>
      </c>
      <c r="D657" s="13" t="s">
        <v>676</v>
      </c>
      <c r="E657" s="54"/>
      <c r="F657" s="54"/>
      <c r="G657" s="54"/>
      <c r="H657" s="55"/>
    </row>
    <row r="658" spans="1:8">
      <c r="A658" s="23"/>
      <c r="B658" t="s">
        <v>568</v>
      </c>
      <c r="C658" t="s">
        <v>569</v>
      </c>
      <c r="E658" s="51">
        <v>0.76</v>
      </c>
      <c r="F658" s="51" t="s">
        <v>674</v>
      </c>
      <c r="G658" s="51" t="s">
        <v>674</v>
      </c>
      <c r="H658" s="52">
        <v>0.76</v>
      </c>
    </row>
    <row r="659" spans="1:8">
      <c r="A659" s="23"/>
      <c r="B659" t="s">
        <v>595</v>
      </c>
      <c r="C659" t="s">
        <v>596</v>
      </c>
      <c r="E659" s="51">
        <v>0.76</v>
      </c>
      <c r="F659" s="51" t="s">
        <v>674</v>
      </c>
      <c r="G659" s="51" t="s">
        <v>674</v>
      </c>
      <c r="H659" s="52">
        <v>0.76</v>
      </c>
    </row>
    <row r="660" spans="1:8">
      <c r="A660" s="23"/>
      <c r="B660" t="s">
        <v>593</v>
      </c>
      <c r="C660" t="s">
        <v>594</v>
      </c>
      <c r="E660" s="51">
        <v>0.5</v>
      </c>
      <c r="F660" s="51" t="s">
        <v>674</v>
      </c>
      <c r="G660" s="51" t="s">
        <v>674</v>
      </c>
      <c r="H660" s="52">
        <v>0.5</v>
      </c>
    </row>
    <row r="661" spans="1:8">
      <c r="A661" s="23"/>
      <c r="B661" t="s">
        <v>572</v>
      </c>
      <c r="C661" t="s">
        <v>573</v>
      </c>
      <c r="E661" s="51">
        <v>0.44</v>
      </c>
      <c r="F661" s="51" t="s">
        <v>674</v>
      </c>
      <c r="G661" s="51" t="s">
        <v>674</v>
      </c>
      <c r="H661" s="52">
        <v>0.44</v>
      </c>
    </row>
    <row r="662" spans="1:8">
      <c r="A662" s="23"/>
      <c r="B662" t="s">
        <v>576</v>
      </c>
      <c r="C662" t="s">
        <v>577</v>
      </c>
      <c r="E662" s="51">
        <v>0.24</v>
      </c>
      <c r="F662" s="51" t="s">
        <v>674</v>
      </c>
      <c r="G662" s="51" t="s">
        <v>674</v>
      </c>
      <c r="H662" s="52">
        <v>0.24</v>
      </c>
    </row>
    <row r="663" spans="1:8">
      <c r="A663" s="23"/>
      <c r="B663" t="s">
        <v>584</v>
      </c>
      <c r="C663" t="s">
        <v>585</v>
      </c>
      <c r="E663" s="51">
        <v>0.22</v>
      </c>
      <c r="F663" s="51" t="s">
        <v>674</v>
      </c>
      <c r="G663" s="51" t="s">
        <v>674</v>
      </c>
      <c r="H663" s="52">
        <v>0.22</v>
      </c>
    </row>
    <row r="664" spans="1:8">
      <c r="A664" s="23"/>
      <c r="B664" t="s">
        <v>587</v>
      </c>
      <c r="C664" t="s">
        <v>588</v>
      </c>
      <c r="E664" s="51">
        <v>0.12</v>
      </c>
      <c r="F664" s="51" t="s">
        <v>674</v>
      </c>
      <c r="G664" s="51" t="s">
        <v>674</v>
      </c>
      <c r="H664" s="52">
        <v>0.12</v>
      </c>
    </row>
    <row r="665" spans="1:8">
      <c r="A665" s="23"/>
      <c r="B665" t="s">
        <v>580</v>
      </c>
      <c r="C665" t="s">
        <v>581</v>
      </c>
      <c r="E665" s="51">
        <v>0.1</v>
      </c>
      <c r="F665" s="51" t="s">
        <v>674</v>
      </c>
      <c r="G665" s="51" t="s">
        <v>674</v>
      </c>
      <c r="H665" s="52">
        <v>0.1</v>
      </c>
    </row>
    <row r="666" spans="1:8">
      <c r="A666" s="23"/>
      <c r="B666" t="s">
        <v>589</v>
      </c>
      <c r="C666" t="s">
        <v>590</v>
      </c>
      <c r="E666" s="51">
        <v>0.06</v>
      </c>
      <c r="F666" s="51" t="s">
        <v>674</v>
      </c>
      <c r="G666" s="51" t="s">
        <v>674</v>
      </c>
      <c r="H666" s="52">
        <v>0.06</v>
      </c>
    </row>
    <row r="667" spans="1:8">
      <c r="A667" s="23"/>
      <c r="B667" t="s">
        <v>558</v>
      </c>
      <c r="C667" t="s">
        <v>306</v>
      </c>
      <c r="E667" s="51">
        <v>0.02</v>
      </c>
      <c r="F667" s="51" t="s">
        <v>674</v>
      </c>
      <c r="G667" s="51" t="s">
        <v>674</v>
      </c>
      <c r="H667" s="52">
        <v>0.02</v>
      </c>
    </row>
    <row r="668" spans="1:8">
      <c r="A668" s="23"/>
      <c r="B668" t="s">
        <v>591</v>
      </c>
      <c r="C668" t="s">
        <v>592</v>
      </c>
      <c r="E668" s="51">
        <v>0.02</v>
      </c>
      <c r="F668" s="51" t="s">
        <v>674</v>
      </c>
      <c r="G668" s="51" t="s">
        <v>674</v>
      </c>
      <c r="H668" s="52">
        <v>0.02</v>
      </c>
    </row>
    <row r="669" spans="1:8">
      <c r="A669" s="23"/>
      <c r="B669" t="s">
        <v>186</v>
      </c>
      <c r="C669" t="s">
        <v>187</v>
      </c>
      <c r="E669" s="51">
        <v>0</v>
      </c>
      <c r="F669" s="51" t="s">
        <v>674</v>
      </c>
      <c r="G669" s="51" t="s">
        <v>674</v>
      </c>
      <c r="H669" s="52">
        <v>0</v>
      </c>
    </row>
    <row r="670" spans="1:8">
      <c r="A670" s="31">
        <v>79</v>
      </c>
      <c r="B670" s="18" t="s">
        <v>627</v>
      </c>
      <c r="C670" s="13" t="s">
        <v>628</v>
      </c>
      <c r="D670" s="13" t="s">
        <v>676</v>
      </c>
      <c r="E670" s="54"/>
      <c r="F670" s="54"/>
      <c r="G670" s="54"/>
      <c r="H670" s="55"/>
    </row>
    <row r="671" spans="1:8">
      <c r="A671" s="31"/>
      <c r="B671" s="13" t="s">
        <v>730</v>
      </c>
      <c r="C671" s="13"/>
      <c r="D671" s="13"/>
      <c r="E671" s="54"/>
      <c r="F671" s="54"/>
      <c r="G671" s="54"/>
      <c r="H671" s="55"/>
    </row>
    <row r="672" spans="1:8">
      <c r="A672" s="23"/>
      <c r="B672" t="s">
        <v>283</v>
      </c>
      <c r="C672" t="s">
        <v>284</v>
      </c>
      <c r="E672" s="51">
        <v>0.5</v>
      </c>
      <c r="F672" s="51" t="s">
        <v>674</v>
      </c>
      <c r="G672" s="51" t="s">
        <v>674</v>
      </c>
      <c r="H672" s="52">
        <v>0.5</v>
      </c>
    </row>
    <row r="673" spans="1:8">
      <c r="A673" s="23"/>
      <c r="B673" t="s">
        <v>277</v>
      </c>
      <c r="C673" t="s">
        <v>278</v>
      </c>
      <c r="E673" s="51">
        <v>0.35</v>
      </c>
      <c r="F673" s="51" t="s">
        <v>674</v>
      </c>
      <c r="G673" s="51" t="s">
        <v>674</v>
      </c>
      <c r="H673" s="52">
        <v>0.35</v>
      </c>
    </row>
    <row r="674" spans="1:8">
      <c r="A674" s="23"/>
      <c r="B674" t="s">
        <v>166</v>
      </c>
      <c r="C674" t="s">
        <v>69</v>
      </c>
      <c r="E674" s="51">
        <v>0.19</v>
      </c>
      <c r="F674" s="51" t="s">
        <v>674</v>
      </c>
      <c r="G674" s="51" t="s">
        <v>674</v>
      </c>
      <c r="H674" s="52">
        <v>0.19</v>
      </c>
    </row>
    <row r="675" spans="1:8">
      <c r="A675" s="23"/>
      <c r="B675" t="s">
        <v>305</v>
      </c>
      <c r="C675" t="s">
        <v>306</v>
      </c>
      <c r="E675" s="51">
        <v>0.12</v>
      </c>
      <c r="F675" s="51" t="s">
        <v>674</v>
      </c>
      <c r="G675" s="51" t="s">
        <v>674</v>
      </c>
      <c r="H675" s="52">
        <v>0.12</v>
      </c>
    </row>
    <row r="676" spans="1:8">
      <c r="A676" s="23"/>
      <c r="B676" t="s">
        <v>70</v>
      </c>
      <c r="C676" t="s">
        <v>71</v>
      </c>
      <c r="E676" s="51">
        <v>0.12</v>
      </c>
      <c r="F676" s="51" t="s">
        <v>674</v>
      </c>
      <c r="G676" s="51" t="s">
        <v>674</v>
      </c>
      <c r="H676" s="52">
        <v>0.12</v>
      </c>
    </row>
    <row r="677" spans="1:8">
      <c r="A677" s="23"/>
      <c r="B677" t="s">
        <v>275</v>
      </c>
      <c r="C677" t="s">
        <v>276</v>
      </c>
      <c r="E677" s="51">
        <v>0.08</v>
      </c>
      <c r="F677" s="51" t="s">
        <v>674</v>
      </c>
      <c r="G677" s="51" t="s">
        <v>674</v>
      </c>
      <c r="H677" s="52">
        <v>0.08</v>
      </c>
    </row>
    <row r="678" spans="1:8">
      <c r="A678" s="23"/>
      <c r="B678" t="s">
        <v>281</v>
      </c>
      <c r="C678" t="s">
        <v>282</v>
      </c>
      <c r="E678" s="51">
        <v>0.04</v>
      </c>
      <c r="F678" s="51" t="s">
        <v>674</v>
      </c>
      <c r="G678" s="51" t="s">
        <v>674</v>
      </c>
      <c r="H678" s="52">
        <v>0.04</v>
      </c>
    </row>
    <row r="679" spans="1:8">
      <c r="A679" s="23"/>
      <c r="B679" t="s">
        <v>303</v>
      </c>
      <c r="C679" t="s">
        <v>304</v>
      </c>
      <c r="E679" s="51">
        <v>0</v>
      </c>
      <c r="F679" s="51" t="s">
        <v>674</v>
      </c>
      <c r="G679" s="51" t="s">
        <v>674</v>
      </c>
      <c r="H679" s="52">
        <v>0</v>
      </c>
    </row>
    <row r="680" spans="1:8">
      <c r="A680" s="23"/>
      <c r="B680" t="s">
        <v>186</v>
      </c>
      <c r="C680" t="s">
        <v>187</v>
      </c>
      <c r="E680" s="51">
        <v>0</v>
      </c>
      <c r="F680" s="51" t="s">
        <v>674</v>
      </c>
      <c r="G680" s="51" t="s">
        <v>674</v>
      </c>
      <c r="H680" s="52">
        <v>0</v>
      </c>
    </row>
    <row r="681" spans="1:8">
      <c r="A681" s="31">
        <v>80</v>
      </c>
      <c r="B681" s="18" t="s">
        <v>629</v>
      </c>
      <c r="C681" s="13" t="s">
        <v>630</v>
      </c>
      <c r="D681" s="13" t="s">
        <v>676</v>
      </c>
      <c r="E681" s="54"/>
      <c r="F681" s="54"/>
      <c r="G681" s="54"/>
      <c r="H681" s="55"/>
    </row>
    <row r="682" spans="1:8">
      <c r="A682" s="31"/>
      <c r="B682" s="13" t="s">
        <v>731</v>
      </c>
      <c r="C682" s="13"/>
      <c r="D682" s="13"/>
      <c r="E682" s="54"/>
      <c r="F682" s="54"/>
      <c r="G682" s="54"/>
      <c r="H682" s="55"/>
    </row>
    <row r="683" spans="1:8">
      <c r="A683" s="23"/>
      <c r="B683" t="s">
        <v>283</v>
      </c>
      <c r="C683" t="s">
        <v>284</v>
      </c>
      <c r="E683" s="51">
        <v>0.63</v>
      </c>
      <c r="F683" s="51" t="s">
        <v>674</v>
      </c>
      <c r="G683" s="51" t="s">
        <v>674</v>
      </c>
      <c r="H683" s="52">
        <v>0.63</v>
      </c>
    </row>
    <row r="684" spans="1:8">
      <c r="A684" s="23"/>
      <c r="B684" t="s">
        <v>353</v>
      </c>
      <c r="C684" t="s">
        <v>354</v>
      </c>
      <c r="E684" s="51">
        <v>0.51</v>
      </c>
      <c r="F684" s="51" t="s">
        <v>674</v>
      </c>
      <c r="G684" s="51" t="s">
        <v>674</v>
      </c>
      <c r="H684" s="52">
        <v>0.51</v>
      </c>
    </row>
    <row r="685" spans="1:8">
      <c r="A685" s="23"/>
      <c r="B685" t="s">
        <v>166</v>
      </c>
      <c r="C685" t="s">
        <v>69</v>
      </c>
      <c r="E685" s="51">
        <v>0.12</v>
      </c>
      <c r="F685" s="51" t="s">
        <v>674</v>
      </c>
      <c r="G685" s="51" t="s">
        <v>674</v>
      </c>
      <c r="H685" s="52">
        <v>0.12</v>
      </c>
    </row>
    <row r="686" spans="1:8">
      <c r="A686" s="23"/>
      <c r="B686" t="s">
        <v>281</v>
      </c>
      <c r="C686" t="s">
        <v>282</v>
      </c>
      <c r="E686" s="51">
        <v>7.0000000000000007E-2</v>
      </c>
      <c r="F686" s="51" t="s">
        <v>674</v>
      </c>
      <c r="G686" s="51" t="s">
        <v>674</v>
      </c>
      <c r="H686" s="52">
        <v>7.0000000000000007E-2</v>
      </c>
    </row>
    <row r="687" spans="1:8">
      <c r="A687" s="23"/>
      <c r="B687" t="s">
        <v>70</v>
      </c>
      <c r="C687" t="s">
        <v>71</v>
      </c>
      <c r="E687" s="51">
        <v>7.0000000000000007E-2</v>
      </c>
      <c r="F687" s="51" t="s">
        <v>674</v>
      </c>
      <c r="G687" s="51" t="s">
        <v>674</v>
      </c>
      <c r="H687" s="52">
        <v>7.0000000000000007E-2</v>
      </c>
    </row>
    <row r="688" spans="1:8">
      <c r="A688" s="23"/>
      <c r="B688" t="s">
        <v>305</v>
      </c>
      <c r="C688" t="s">
        <v>306</v>
      </c>
      <c r="E688" s="51">
        <v>0.05</v>
      </c>
      <c r="F688" s="51" t="s">
        <v>674</v>
      </c>
      <c r="G688" s="51" t="s">
        <v>674</v>
      </c>
      <c r="H688" s="52">
        <v>0.05</v>
      </c>
    </row>
    <row r="689" spans="1:8">
      <c r="A689" s="23"/>
      <c r="B689" t="s">
        <v>351</v>
      </c>
      <c r="C689" t="s">
        <v>352</v>
      </c>
      <c r="E689" s="51">
        <v>0.02</v>
      </c>
      <c r="F689" s="51" t="s">
        <v>674</v>
      </c>
      <c r="G689" s="51" t="s">
        <v>674</v>
      </c>
      <c r="H689" s="52">
        <v>0.02</v>
      </c>
    </row>
    <row r="690" spans="1:8">
      <c r="A690" s="23"/>
      <c r="B690" t="s">
        <v>303</v>
      </c>
      <c r="C690" t="s">
        <v>304</v>
      </c>
      <c r="E690" s="51">
        <v>0</v>
      </c>
      <c r="F690" s="51" t="s">
        <v>674</v>
      </c>
      <c r="G690" s="51" t="s">
        <v>674</v>
      </c>
      <c r="H690" s="52">
        <v>0</v>
      </c>
    </row>
    <row r="691" spans="1:8">
      <c r="A691" s="23"/>
      <c r="B691" t="s">
        <v>355</v>
      </c>
      <c r="C691" t="s">
        <v>356</v>
      </c>
      <c r="E691" s="51">
        <v>0</v>
      </c>
      <c r="F691" s="51" t="s">
        <v>674</v>
      </c>
      <c r="G691" s="51" t="s">
        <v>674</v>
      </c>
      <c r="H691" s="52">
        <v>0</v>
      </c>
    </row>
    <row r="692" spans="1:8">
      <c r="A692" s="23"/>
      <c r="B692" t="s">
        <v>186</v>
      </c>
      <c r="C692" t="s">
        <v>187</v>
      </c>
      <c r="E692" s="51">
        <v>0</v>
      </c>
      <c r="F692" s="51" t="s">
        <v>674</v>
      </c>
      <c r="G692" s="51" t="s">
        <v>674</v>
      </c>
      <c r="H692" s="52">
        <v>0</v>
      </c>
    </row>
    <row r="693" spans="1:8">
      <c r="A693" s="31">
        <v>81</v>
      </c>
      <c r="B693" s="18" t="s">
        <v>631</v>
      </c>
      <c r="C693" s="13" t="s">
        <v>632</v>
      </c>
      <c r="D693" s="13" t="s">
        <v>676</v>
      </c>
      <c r="E693" s="54"/>
      <c r="F693" s="54"/>
      <c r="G693" s="54"/>
      <c r="H693" s="55"/>
    </row>
    <row r="694" spans="1:8">
      <c r="A694" s="31"/>
      <c r="B694" s="13" t="s">
        <v>732</v>
      </c>
      <c r="C694" s="13"/>
      <c r="D694" s="13"/>
      <c r="E694" s="54"/>
      <c r="F694" s="54"/>
      <c r="G694" s="54"/>
      <c r="H694" s="55"/>
    </row>
    <row r="695" spans="1:8">
      <c r="A695" s="23"/>
      <c r="B695" t="s">
        <v>385</v>
      </c>
      <c r="C695" t="s">
        <v>386</v>
      </c>
      <c r="E695" s="51">
        <v>0.84</v>
      </c>
      <c r="F695" s="51" t="s">
        <v>674</v>
      </c>
      <c r="G695" s="51" t="s">
        <v>674</v>
      </c>
      <c r="H695" s="52">
        <v>0.84</v>
      </c>
    </row>
    <row r="696" spans="1:8">
      <c r="A696" s="23"/>
      <c r="B696" t="s">
        <v>389</v>
      </c>
      <c r="C696" t="s">
        <v>390</v>
      </c>
      <c r="E696" s="51">
        <v>0.08</v>
      </c>
      <c r="F696" s="51" t="s">
        <v>674</v>
      </c>
      <c r="G696" s="51" t="s">
        <v>674</v>
      </c>
      <c r="H696" s="52">
        <v>0.08</v>
      </c>
    </row>
    <row r="697" spans="1:8">
      <c r="A697" s="23"/>
      <c r="B697" t="s">
        <v>387</v>
      </c>
      <c r="C697" t="s">
        <v>388</v>
      </c>
      <c r="E697" s="51">
        <v>0.04</v>
      </c>
      <c r="F697" s="51" t="s">
        <v>674</v>
      </c>
      <c r="G697" s="51" t="s">
        <v>674</v>
      </c>
      <c r="H697" s="52">
        <v>0.04</v>
      </c>
    </row>
    <row r="698" spans="1:8">
      <c r="A698" s="23"/>
      <c r="B698" t="s">
        <v>166</v>
      </c>
      <c r="C698" t="s">
        <v>69</v>
      </c>
      <c r="E698" s="51">
        <v>0.04</v>
      </c>
      <c r="F698" s="51" t="s">
        <v>674</v>
      </c>
      <c r="G698" s="51" t="s">
        <v>674</v>
      </c>
      <c r="H698" s="52">
        <v>0.04</v>
      </c>
    </row>
    <row r="699" spans="1:8">
      <c r="A699" s="23"/>
      <c r="B699" t="s">
        <v>186</v>
      </c>
      <c r="C699" t="s">
        <v>187</v>
      </c>
      <c r="E699" s="51">
        <v>0</v>
      </c>
      <c r="F699" s="51" t="s">
        <v>674</v>
      </c>
      <c r="G699" s="51" t="s">
        <v>674</v>
      </c>
      <c r="H699" s="52">
        <v>0</v>
      </c>
    </row>
    <row r="700" spans="1:8">
      <c r="A700" s="23"/>
      <c r="B700" t="s">
        <v>305</v>
      </c>
      <c r="C700" t="s">
        <v>306</v>
      </c>
      <c r="E700" s="51">
        <v>0</v>
      </c>
      <c r="F700" s="51" t="s">
        <v>674</v>
      </c>
      <c r="G700" s="51" t="s">
        <v>674</v>
      </c>
      <c r="H700" s="52">
        <v>0</v>
      </c>
    </row>
    <row r="701" spans="1:8">
      <c r="A701" s="23"/>
      <c r="B701" t="s">
        <v>70</v>
      </c>
      <c r="C701" t="s">
        <v>71</v>
      </c>
      <c r="E701" s="51">
        <v>0</v>
      </c>
      <c r="F701" s="51" t="s">
        <v>674</v>
      </c>
      <c r="G701" s="51" t="s">
        <v>674</v>
      </c>
      <c r="H701" s="52">
        <v>0</v>
      </c>
    </row>
    <row r="702" spans="1:8">
      <c r="A702" s="31">
        <v>82</v>
      </c>
      <c r="B702" s="18" t="s">
        <v>633</v>
      </c>
      <c r="C702" s="13" t="s">
        <v>634</v>
      </c>
      <c r="D702" s="13" t="s">
        <v>676</v>
      </c>
      <c r="E702" s="54"/>
      <c r="F702" s="54"/>
      <c r="G702" s="54"/>
      <c r="H702" s="55"/>
    </row>
    <row r="703" spans="1:8">
      <c r="A703" s="31"/>
      <c r="B703" s="13" t="s">
        <v>733</v>
      </c>
      <c r="C703" s="13"/>
      <c r="D703" s="13"/>
      <c r="E703" s="54"/>
      <c r="F703" s="54"/>
      <c r="G703" s="54"/>
      <c r="H703" s="55"/>
    </row>
    <row r="704" spans="1:8">
      <c r="A704" s="23"/>
      <c r="B704" t="s">
        <v>419</v>
      </c>
      <c r="C704" t="s">
        <v>420</v>
      </c>
      <c r="E704" s="51">
        <v>0.64</v>
      </c>
      <c r="F704" s="51" t="s">
        <v>674</v>
      </c>
      <c r="G704" s="51" t="s">
        <v>674</v>
      </c>
      <c r="H704" s="52">
        <v>0.64</v>
      </c>
    </row>
    <row r="705" spans="1:8">
      <c r="A705" s="23"/>
      <c r="B705" t="s">
        <v>413</v>
      </c>
      <c r="C705" t="s">
        <v>414</v>
      </c>
      <c r="E705" s="51">
        <v>0.55000000000000004</v>
      </c>
      <c r="F705" s="51" t="s">
        <v>674</v>
      </c>
      <c r="G705" s="51" t="s">
        <v>674</v>
      </c>
      <c r="H705" s="52">
        <v>0.55000000000000004</v>
      </c>
    </row>
    <row r="706" spans="1:8">
      <c r="A706" s="23"/>
      <c r="B706" t="s">
        <v>415</v>
      </c>
      <c r="C706" t="s">
        <v>416</v>
      </c>
      <c r="E706" s="51">
        <v>0.09</v>
      </c>
      <c r="F706" s="51" t="s">
        <v>674</v>
      </c>
      <c r="G706" s="51" t="s">
        <v>674</v>
      </c>
      <c r="H706" s="52">
        <v>0.09</v>
      </c>
    </row>
    <row r="707" spans="1:8">
      <c r="A707" s="23"/>
      <c r="B707" t="s">
        <v>421</v>
      </c>
      <c r="C707" t="s">
        <v>422</v>
      </c>
      <c r="E707" s="51">
        <v>0.09</v>
      </c>
      <c r="F707" s="51" t="s">
        <v>674</v>
      </c>
      <c r="G707" s="51" t="s">
        <v>674</v>
      </c>
      <c r="H707" s="52">
        <v>0.09</v>
      </c>
    </row>
    <row r="708" spans="1:8">
      <c r="A708" s="23"/>
      <c r="B708" t="s">
        <v>423</v>
      </c>
      <c r="C708" t="s">
        <v>424</v>
      </c>
      <c r="E708" s="51">
        <v>0.09</v>
      </c>
      <c r="F708" s="51" t="s">
        <v>674</v>
      </c>
      <c r="G708" s="51" t="s">
        <v>674</v>
      </c>
      <c r="H708" s="52">
        <v>0.09</v>
      </c>
    </row>
    <row r="709" spans="1:8">
      <c r="A709" s="23"/>
      <c r="B709" t="s">
        <v>431</v>
      </c>
      <c r="C709" t="s">
        <v>432</v>
      </c>
      <c r="E709" s="51">
        <v>0.09</v>
      </c>
      <c r="F709" s="51" t="s">
        <v>674</v>
      </c>
      <c r="G709" s="51" t="s">
        <v>674</v>
      </c>
      <c r="H709" s="52">
        <v>0.09</v>
      </c>
    </row>
    <row r="710" spans="1:8">
      <c r="A710" s="23"/>
      <c r="B710" t="s">
        <v>433</v>
      </c>
      <c r="C710" t="s">
        <v>434</v>
      </c>
      <c r="E710" s="51">
        <v>0.09</v>
      </c>
      <c r="F710" s="51" t="s">
        <v>674</v>
      </c>
      <c r="G710" s="51" t="s">
        <v>674</v>
      </c>
      <c r="H710" s="52">
        <v>0.09</v>
      </c>
    </row>
    <row r="711" spans="1:8">
      <c r="A711" s="23"/>
      <c r="B711" t="s">
        <v>435</v>
      </c>
      <c r="C711" t="s">
        <v>436</v>
      </c>
      <c r="E711" s="51">
        <v>0.09</v>
      </c>
      <c r="F711" s="51" t="s">
        <v>674</v>
      </c>
      <c r="G711" s="51" t="s">
        <v>674</v>
      </c>
      <c r="H711" s="52">
        <v>0.09</v>
      </c>
    </row>
    <row r="712" spans="1:8">
      <c r="A712" s="23"/>
      <c r="B712" t="s">
        <v>305</v>
      </c>
      <c r="C712" t="s">
        <v>306</v>
      </c>
      <c r="E712" s="51">
        <v>0.09</v>
      </c>
      <c r="F712" s="51" t="s">
        <v>674</v>
      </c>
      <c r="G712" s="51" t="s">
        <v>674</v>
      </c>
      <c r="H712" s="52">
        <v>0.09</v>
      </c>
    </row>
    <row r="713" spans="1:8">
      <c r="A713" s="23"/>
      <c r="B713" t="s">
        <v>417</v>
      </c>
      <c r="C713" t="s">
        <v>418</v>
      </c>
      <c r="E713" s="51">
        <v>0</v>
      </c>
      <c r="F713" s="51" t="s">
        <v>674</v>
      </c>
      <c r="G713" s="51" t="s">
        <v>674</v>
      </c>
      <c r="H713" s="52">
        <v>0</v>
      </c>
    </row>
    <row r="714" spans="1:8">
      <c r="A714" s="23"/>
      <c r="B714" t="s">
        <v>425</v>
      </c>
      <c r="C714" t="s">
        <v>426</v>
      </c>
      <c r="E714" s="51">
        <v>0</v>
      </c>
      <c r="F714" s="51" t="s">
        <v>674</v>
      </c>
      <c r="G714" s="51" t="s">
        <v>674</v>
      </c>
      <c r="H714" s="52">
        <v>0</v>
      </c>
    </row>
    <row r="715" spans="1:8">
      <c r="A715" s="23"/>
      <c r="B715" t="s">
        <v>427</v>
      </c>
      <c r="C715" t="s">
        <v>428</v>
      </c>
      <c r="E715" s="51">
        <v>0</v>
      </c>
      <c r="F715" s="51" t="s">
        <v>674</v>
      </c>
      <c r="G715" s="51" t="s">
        <v>674</v>
      </c>
      <c r="H715" s="52">
        <v>0</v>
      </c>
    </row>
    <row r="716" spans="1:8">
      <c r="A716" s="23"/>
      <c r="B716" t="s">
        <v>429</v>
      </c>
      <c r="C716" t="s">
        <v>430</v>
      </c>
      <c r="E716" s="51">
        <v>0</v>
      </c>
      <c r="F716" s="51" t="s">
        <v>674</v>
      </c>
      <c r="G716" s="51" t="s">
        <v>674</v>
      </c>
      <c r="H716" s="52">
        <v>0</v>
      </c>
    </row>
    <row r="717" spans="1:8">
      <c r="A717" s="23"/>
      <c r="B717" t="s">
        <v>186</v>
      </c>
      <c r="C717" t="s">
        <v>187</v>
      </c>
      <c r="E717" s="51">
        <v>0</v>
      </c>
      <c r="F717" s="51" t="s">
        <v>674</v>
      </c>
      <c r="G717" s="51" t="s">
        <v>674</v>
      </c>
      <c r="H717" s="52">
        <v>0</v>
      </c>
    </row>
    <row r="718" spans="1:8">
      <c r="A718" s="23"/>
      <c r="B718" t="s">
        <v>166</v>
      </c>
      <c r="C718" t="s">
        <v>69</v>
      </c>
      <c r="E718" s="51">
        <v>0</v>
      </c>
      <c r="F718" s="51" t="s">
        <v>674</v>
      </c>
      <c r="G718" s="51" t="s">
        <v>674</v>
      </c>
      <c r="H718" s="52">
        <v>0</v>
      </c>
    </row>
    <row r="719" spans="1:8">
      <c r="A719" s="23"/>
      <c r="B719" t="s">
        <v>70</v>
      </c>
      <c r="C719" t="s">
        <v>71</v>
      </c>
      <c r="E719" s="51">
        <v>0</v>
      </c>
      <c r="F719" s="51" t="s">
        <v>674</v>
      </c>
      <c r="G719" s="51" t="s">
        <v>674</v>
      </c>
      <c r="H719" s="52">
        <v>0</v>
      </c>
    </row>
    <row r="720" spans="1:8">
      <c r="A720" s="31">
        <v>83</v>
      </c>
      <c r="B720" s="18" t="s">
        <v>635</v>
      </c>
      <c r="C720" s="13" t="s">
        <v>636</v>
      </c>
      <c r="D720" s="13" t="s">
        <v>676</v>
      </c>
      <c r="E720" s="54"/>
      <c r="F720" s="54"/>
      <c r="G720" s="54"/>
      <c r="H720" s="55"/>
    </row>
    <row r="721" spans="1:8">
      <c r="A721" s="31"/>
      <c r="B721" s="13" t="s">
        <v>734</v>
      </c>
      <c r="C721" s="13"/>
      <c r="D721" s="13"/>
      <c r="E721" s="54"/>
      <c r="F721" s="54"/>
      <c r="G721" s="54"/>
      <c r="H721" s="55"/>
    </row>
    <row r="722" spans="1:8">
      <c r="A722" s="23"/>
      <c r="B722" t="s">
        <v>461</v>
      </c>
      <c r="C722" t="s">
        <v>462</v>
      </c>
      <c r="E722" s="51">
        <v>0.8</v>
      </c>
      <c r="F722" s="51" t="s">
        <v>674</v>
      </c>
      <c r="G722" s="51" t="s">
        <v>674</v>
      </c>
      <c r="H722" s="52">
        <v>0.8</v>
      </c>
    </row>
    <row r="723" spans="1:8">
      <c r="A723" s="23"/>
      <c r="B723" t="s">
        <v>465</v>
      </c>
      <c r="C723" t="s">
        <v>466</v>
      </c>
      <c r="E723" s="51">
        <v>0.2</v>
      </c>
      <c r="F723" s="51" t="s">
        <v>674</v>
      </c>
      <c r="G723" s="51" t="s">
        <v>674</v>
      </c>
      <c r="H723" s="52">
        <v>0.2</v>
      </c>
    </row>
    <row r="724" spans="1:8">
      <c r="A724" s="23"/>
      <c r="B724" t="s">
        <v>463</v>
      </c>
      <c r="C724" t="s">
        <v>464</v>
      </c>
      <c r="E724" s="51">
        <v>0</v>
      </c>
      <c r="F724" s="51" t="s">
        <v>674</v>
      </c>
      <c r="G724" s="51" t="s">
        <v>674</v>
      </c>
      <c r="H724" s="52">
        <v>0</v>
      </c>
    </row>
    <row r="725" spans="1:8">
      <c r="A725" s="23"/>
      <c r="B725" t="s">
        <v>305</v>
      </c>
      <c r="C725" t="s">
        <v>306</v>
      </c>
      <c r="E725" s="51">
        <v>0</v>
      </c>
      <c r="F725" s="51" t="s">
        <v>674</v>
      </c>
      <c r="G725" s="51" t="s">
        <v>674</v>
      </c>
      <c r="H725" s="52">
        <v>0</v>
      </c>
    </row>
    <row r="726" spans="1:8">
      <c r="A726" s="23"/>
      <c r="B726" t="s">
        <v>186</v>
      </c>
      <c r="C726" t="s">
        <v>187</v>
      </c>
      <c r="E726" s="51">
        <v>0</v>
      </c>
      <c r="F726" s="51" t="s">
        <v>674</v>
      </c>
      <c r="G726" s="51" t="s">
        <v>674</v>
      </c>
      <c r="H726" s="52">
        <v>0</v>
      </c>
    </row>
    <row r="727" spans="1:8">
      <c r="A727" s="23"/>
      <c r="B727" t="s">
        <v>166</v>
      </c>
      <c r="C727" t="s">
        <v>69</v>
      </c>
      <c r="E727" s="51">
        <v>0</v>
      </c>
      <c r="F727" s="51" t="s">
        <v>674</v>
      </c>
      <c r="G727" s="51" t="s">
        <v>674</v>
      </c>
      <c r="H727" s="52">
        <v>0</v>
      </c>
    </row>
    <row r="728" spans="1:8">
      <c r="A728" s="23"/>
      <c r="B728" t="s">
        <v>70</v>
      </c>
      <c r="C728" t="s">
        <v>71</v>
      </c>
      <c r="E728" s="51">
        <v>0</v>
      </c>
      <c r="F728" s="51" t="s">
        <v>674</v>
      </c>
      <c r="G728" s="51" t="s">
        <v>674</v>
      </c>
      <c r="H728" s="52">
        <v>0</v>
      </c>
    </row>
    <row r="729" spans="1:8">
      <c r="A729" s="31">
        <v>84</v>
      </c>
      <c r="B729" s="18" t="s">
        <v>477</v>
      </c>
      <c r="C729" s="13" t="s">
        <v>637</v>
      </c>
      <c r="D729" s="13" t="s">
        <v>675</v>
      </c>
      <c r="E729" s="54"/>
      <c r="F729" s="54"/>
      <c r="G729" s="54"/>
      <c r="H729" s="55"/>
    </row>
    <row r="730" spans="1:8">
      <c r="A730" s="23"/>
      <c r="B730" t="s">
        <v>41</v>
      </c>
      <c r="C730" t="s">
        <v>25</v>
      </c>
      <c r="E730" s="51">
        <v>0.82</v>
      </c>
      <c r="F730" s="51">
        <v>0</v>
      </c>
      <c r="G730" s="51">
        <v>0</v>
      </c>
      <c r="H730" s="52">
        <v>0.82</v>
      </c>
    </row>
    <row r="731" spans="1:8">
      <c r="A731" s="23"/>
      <c r="B731" t="s">
        <v>39</v>
      </c>
      <c r="C731" t="s">
        <v>40</v>
      </c>
      <c r="E731" s="51">
        <v>0.16</v>
      </c>
      <c r="F731" s="51">
        <v>0</v>
      </c>
      <c r="G731" s="51">
        <v>0</v>
      </c>
      <c r="H731" s="52">
        <v>0.16</v>
      </c>
    </row>
    <row r="732" spans="1:8">
      <c r="A732" s="23"/>
      <c r="B732" t="s">
        <v>130</v>
      </c>
      <c r="C732" t="s">
        <v>69</v>
      </c>
      <c r="E732" s="51">
        <v>0.02</v>
      </c>
      <c r="F732" s="51">
        <v>0</v>
      </c>
      <c r="G732" s="51">
        <v>0</v>
      </c>
      <c r="H732" s="52">
        <v>0.02</v>
      </c>
    </row>
    <row r="733" spans="1:8">
      <c r="A733" s="31">
        <v>85</v>
      </c>
      <c r="B733" s="18" t="s">
        <v>479</v>
      </c>
      <c r="C733" s="13" t="s">
        <v>638</v>
      </c>
      <c r="D733" s="13" t="s">
        <v>676</v>
      </c>
      <c r="E733" s="54"/>
      <c r="F733" s="54"/>
      <c r="G733" s="54"/>
      <c r="H733" s="55"/>
    </row>
    <row r="734" spans="1:8">
      <c r="A734" s="31"/>
      <c r="B734" s="13" t="s">
        <v>741</v>
      </c>
      <c r="C734" s="13"/>
      <c r="D734" s="13"/>
      <c r="E734" s="54"/>
      <c r="F734" s="54"/>
      <c r="G734" s="54"/>
      <c r="H734" s="55"/>
    </row>
    <row r="735" spans="1:8">
      <c r="A735" s="23"/>
      <c r="B735" t="s">
        <v>481</v>
      </c>
      <c r="C735" t="s">
        <v>482</v>
      </c>
      <c r="E735" s="51">
        <v>1</v>
      </c>
      <c r="F735" s="51" t="s">
        <v>674</v>
      </c>
      <c r="G735" s="51" t="s">
        <v>674</v>
      </c>
      <c r="H735" s="52">
        <v>1</v>
      </c>
    </row>
    <row r="736" spans="1:8">
      <c r="A736" s="23"/>
      <c r="B736" t="s">
        <v>489</v>
      </c>
      <c r="C736" t="s">
        <v>490</v>
      </c>
      <c r="E736" s="51">
        <v>0.38</v>
      </c>
      <c r="F736" s="51" t="s">
        <v>674</v>
      </c>
      <c r="G736" s="51" t="s">
        <v>674</v>
      </c>
      <c r="H736" s="52">
        <v>0.38</v>
      </c>
    </row>
    <row r="737" spans="1:8">
      <c r="A737" s="23"/>
      <c r="B737" t="s">
        <v>483</v>
      </c>
      <c r="C737" t="s">
        <v>484</v>
      </c>
      <c r="E737" s="51">
        <v>0</v>
      </c>
      <c r="F737" s="51" t="s">
        <v>674</v>
      </c>
      <c r="G737" s="51" t="s">
        <v>674</v>
      </c>
      <c r="H737" s="52">
        <v>0</v>
      </c>
    </row>
    <row r="738" spans="1:8">
      <c r="A738" s="23"/>
      <c r="B738" t="s">
        <v>485</v>
      </c>
      <c r="C738" t="s">
        <v>486</v>
      </c>
      <c r="E738" s="51">
        <v>0</v>
      </c>
      <c r="F738" s="51" t="s">
        <v>674</v>
      </c>
      <c r="G738" s="51" t="s">
        <v>674</v>
      </c>
      <c r="H738" s="52">
        <v>0</v>
      </c>
    </row>
    <row r="739" spans="1:8">
      <c r="A739" s="23"/>
      <c r="B739" t="s">
        <v>487</v>
      </c>
      <c r="C739" t="s">
        <v>488</v>
      </c>
      <c r="E739" s="51">
        <v>0</v>
      </c>
      <c r="F739" s="51" t="s">
        <v>674</v>
      </c>
      <c r="G739" s="51" t="s">
        <v>674</v>
      </c>
      <c r="H739" s="52">
        <v>0</v>
      </c>
    </row>
    <row r="740" spans="1:8">
      <c r="A740" s="23"/>
      <c r="B740" t="s">
        <v>186</v>
      </c>
      <c r="C740" t="s">
        <v>187</v>
      </c>
      <c r="E740" s="51">
        <v>0</v>
      </c>
      <c r="F740" s="51" t="s">
        <v>674</v>
      </c>
      <c r="G740" s="51" t="s">
        <v>674</v>
      </c>
      <c r="H740" s="52">
        <v>0</v>
      </c>
    </row>
    <row r="741" spans="1:8">
      <c r="A741" s="23"/>
      <c r="B741" t="s">
        <v>166</v>
      </c>
      <c r="C741" t="s">
        <v>69</v>
      </c>
      <c r="E741" s="51">
        <v>0</v>
      </c>
      <c r="F741" s="51" t="s">
        <v>674</v>
      </c>
      <c r="G741" s="51" t="s">
        <v>674</v>
      </c>
      <c r="H741" s="52">
        <v>0</v>
      </c>
    </row>
    <row r="742" spans="1:8">
      <c r="A742" s="23"/>
      <c r="B742" t="s">
        <v>70</v>
      </c>
      <c r="C742" t="s">
        <v>71</v>
      </c>
      <c r="E742" s="51">
        <v>0</v>
      </c>
      <c r="F742" s="51" t="s">
        <v>674</v>
      </c>
      <c r="G742" s="51" t="s">
        <v>674</v>
      </c>
      <c r="H742" s="52">
        <v>0</v>
      </c>
    </row>
    <row r="743" spans="1:8">
      <c r="A743" s="31">
        <v>86</v>
      </c>
      <c r="B743" s="18" t="s">
        <v>491</v>
      </c>
      <c r="C743" s="13" t="s">
        <v>639</v>
      </c>
      <c r="D743" s="13" t="s">
        <v>675</v>
      </c>
      <c r="E743" s="54"/>
      <c r="F743" s="54"/>
      <c r="G743" s="54"/>
      <c r="H743" s="55"/>
    </row>
    <row r="744" spans="1:8">
      <c r="A744" s="31"/>
      <c r="B744" s="13" t="s">
        <v>741</v>
      </c>
      <c r="C744" s="13"/>
      <c r="D744" s="13"/>
      <c r="E744" s="54"/>
      <c r="F744" s="54"/>
      <c r="G744" s="54"/>
      <c r="H744" s="55"/>
    </row>
    <row r="745" spans="1:8">
      <c r="A745" s="23"/>
      <c r="B745" t="s">
        <v>41</v>
      </c>
      <c r="C745" t="s">
        <v>25</v>
      </c>
      <c r="E745" s="51">
        <v>0.75</v>
      </c>
      <c r="F745" s="51" t="s">
        <v>674</v>
      </c>
      <c r="G745" s="51" t="s">
        <v>674</v>
      </c>
      <c r="H745" s="52">
        <v>0.75</v>
      </c>
    </row>
    <row r="746" spans="1:8">
      <c r="A746" s="23"/>
      <c r="B746" t="s">
        <v>39</v>
      </c>
      <c r="C746" t="s">
        <v>40</v>
      </c>
      <c r="E746" s="51">
        <v>0.25</v>
      </c>
      <c r="F746" s="51" t="s">
        <v>674</v>
      </c>
      <c r="G746" s="51" t="s">
        <v>674</v>
      </c>
      <c r="H746" s="52">
        <v>0.25</v>
      </c>
    </row>
    <row r="747" spans="1:8">
      <c r="A747" s="31">
        <v>87</v>
      </c>
      <c r="B747" s="18" t="s">
        <v>493</v>
      </c>
      <c r="C747" s="13" t="s">
        <v>640</v>
      </c>
      <c r="D747" s="13" t="s">
        <v>675</v>
      </c>
      <c r="E747" s="54"/>
      <c r="F747" s="54"/>
      <c r="G747" s="54"/>
      <c r="H747" s="55"/>
    </row>
    <row r="748" spans="1:8">
      <c r="A748" s="31"/>
      <c r="B748" s="13" t="s">
        <v>742</v>
      </c>
      <c r="C748" s="13"/>
      <c r="D748" s="13"/>
      <c r="E748" s="54"/>
      <c r="F748" s="54"/>
      <c r="G748" s="54"/>
      <c r="H748" s="55"/>
    </row>
    <row r="749" spans="1:8">
      <c r="A749" s="23"/>
      <c r="B749" t="s">
        <v>41</v>
      </c>
      <c r="C749" t="s">
        <v>25</v>
      </c>
      <c r="E749" s="51">
        <v>1</v>
      </c>
      <c r="F749" s="51" t="s">
        <v>674</v>
      </c>
      <c r="G749" s="51" t="s">
        <v>674</v>
      </c>
      <c r="H749" s="52">
        <v>1</v>
      </c>
    </row>
    <row r="750" spans="1:8">
      <c r="A750" s="31">
        <v>88</v>
      </c>
      <c r="B750" s="18" t="s">
        <v>495</v>
      </c>
      <c r="C750" s="13" t="s">
        <v>641</v>
      </c>
      <c r="D750" s="13" t="s">
        <v>676</v>
      </c>
      <c r="E750" s="54"/>
      <c r="F750" s="54"/>
      <c r="G750" s="54"/>
      <c r="H750" s="55"/>
    </row>
    <row r="751" spans="1:8">
      <c r="A751" s="31"/>
      <c r="B751" s="13" t="s">
        <v>743</v>
      </c>
      <c r="C751" s="13"/>
      <c r="D751" s="13"/>
      <c r="E751" s="54"/>
      <c r="F751" s="54"/>
      <c r="G751" s="54"/>
      <c r="H751" s="55"/>
    </row>
    <row r="752" spans="1:8">
      <c r="A752" s="23"/>
      <c r="B752" t="s">
        <v>387</v>
      </c>
      <c r="C752" t="s">
        <v>388</v>
      </c>
      <c r="E752" s="51">
        <v>0.5</v>
      </c>
      <c r="F752" s="51" t="s">
        <v>674</v>
      </c>
      <c r="G752" s="51" t="s">
        <v>674</v>
      </c>
      <c r="H752" s="52">
        <v>0.5</v>
      </c>
    </row>
    <row r="753" spans="1:8">
      <c r="A753" s="23"/>
      <c r="B753" t="s">
        <v>642</v>
      </c>
      <c r="C753" t="s">
        <v>643</v>
      </c>
      <c r="E753" s="51">
        <v>0.33</v>
      </c>
      <c r="F753" s="51" t="s">
        <v>674</v>
      </c>
      <c r="G753" s="51" t="s">
        <v>674</v>
      </c>
      <c r="H753" s="52">
        <v>0.33</v>
      </c>
    </row>
    <row r="754" spans="1:8">
      <c r="A754" s="23"/>
      <c r="B754" t="s">
        <v>186</v>
      </c>
      <c r="C754" t="s">
        <v>187</v>
      </c>
      <c r="E754" s="51">
        <v>0.17</v>
      </c>
      <c r="F754" s="51" t="s">
        <v>674</v>
      </c>
      <c r="G754" s="51" t="s">
        <v>674</v>
      </c>
      <c r="H754" s="52">
        <v>0.17</v>
      </c>
    </row>
    <row r="755" spans="1:8">
      <c r="A755" s="23"/>
      <c r="B755" t="s">
        <v>385</v>
      </c>
      <c r="C755" t="s">
        <v>386</v>
      </c>
      <c r="E755" s="51">
        <v>0</v>
      </c>
      <c r="F755" s="51" t="s">
        <v>674</v>
      </c>
      <c r="G755" s="51" t="s">
        <v>674</v>
      </c>
      <c r="H755" s="52">
        <v>0</v>
      </c>
    </row>
    <row r="756" spans="1:8">
      <c r="A756" s="23"/>
      <c r="B756" t="s">
        <v>389</v>
      </c>
      <c r="C756" t="s">
        <v>390</v>
      </c>
      <c r="E756" s="51">
        <v>0</v>
      </c>
      <c r="F756" s="51" t="s">
        <v>674</v>
      </c>
      <c r="G756" s="51" t="s">
        <v>674</v>
      </c>
      <c r="H756" s="52">
        <v>0</v>
      </c>
    </row>
    <row r="757" spans="1:8">
      <c r="A757" s="23"/>
      <c r="B757" t="s">
        <v>305</v>
      </c>
      <c r="C757" t="s">
        <v>306</v>
      </c>
      <c r="E757" s="51">
        <v>0</v>
      </c>
      <c r="F757" s="51" t="s">
        <v>674</v>
      </c>
      <c r="G757" s="51" t="s">
        <v>674</v>
      </c>
      <c r="H757" s="52">
        <v>0</v>
      </c>
    </row>
    <row r="758" spans="1:8">
      <c r="A758" s="23"/>
      <c r="B758" t="s">
        <v>166</v>
      </c>
      <c r="C758" t="s">
        <v>69</v>
      </c>
      <c r="E758" s="51">
        <v>0</v>
      </c>
      <c r="F758" s="51" t="s">
        <v>674</v>
      </c>
      <c r="G758" s="51" t="s">
        <v>674</v>
      </c>
      <c r="H758" s="52">
        <v>0</v>
      </c>
    </row>
    <row r="759" spans="1:8">
      <c r="A759" s="23"/>
      <c r="B759" t="s">
        <v>70</v>
      </c>
      <c r="C759" t="s">
        <v>71</v>
      </c>
      <c r="E759" s="51">
        <v>0</v>
      </c>
      <c r="F759" s="51" t="s">
        <v>674</v>
      </c>
      <c r="G759" s="51" t="s">
        <v>674</v>
      </c>
      <c r="H759" s="52">
        <v>0</v>
      </c>
    </row>
    <row r="760" spans="1:8">
      <c r="A760" s="31">
        <v>89</v>
      </c>
      <c r="B760" s="18" t="s">
        <v>497</v>
      </c>
      <c r="C760" s="13" t="s">
        <v>644</v>
      </c>
      <c r="D760" s="13" t="s">
        <v>676</v>
      </c>
      <c r="E760" s="54"/>
      <c r="F760" s="54"/>
      <c r="G760" s="54"/>
      <c r="H760" s="55"/>
    </row>
    <row r="761" spans="1:8">
      <c r="A761" s="23"/>
      <c r="B761" t="s">
        <v>507</v>
      </c>
      <c r="C761" t="s">
        <v>508</v>
      </c>
      <c r="E761" s="51">
        <v>0.34</v>
      </c>
      <c r="F761" s="51" t="s">
        <v>674</v>
      </c>
      <c r="G761" s="51" t="s">
        <v>674</v>
      </c>
      <c r="H761" s="52">
        <v>0.34</v>
      </c>
    </row>
    <row r="762" spans="1:8">
      <c r="A762" s="23"/>
      <c r="B762" t="s">
        <v>499</v>
      </c>
      <c r="C762" t="s">
        <v>500</v>
      </c>
      <c r="E762" s="51">
        <v>0.28000000000000003</v>
      </c>
      <c r="F762" s="51" t="s">
        <v>674</v>
      </c>
      <c r="G762" s="51" t="s">
        <v>674</v>
      </c>
      <c r="H762" s="52">
        <v>0.28000000000000003</v>
      </c>
    </row>
    <row r="763" spans="1:8">
      <c r="A763" s="23"/>
      <c r="B763" t="s">
        <v>503</v>
      </c>
      <c r="C763" t="s">
        <v>504</v>
      </c>
      <c r="E763" s="51">
        <v>0.26</v>
      </c>
      <c r="F763" s="51" t="s">
        <v>674</v>
      </c>
      <c r="G763" s="51" t="s">
        <v>674</v>
      </c>
      <c r="H763" s="52">
        <v>0.26</v>
      </c>
    </row>
    <row r="764" spans="1:8">
      <c r="A764" s="23"/>
      <c r="B764" t="s">
        <v>501</v>
      </c>
      <c r="C764" t="s">
        <v>502</v>
      </c>
      <c r="E764" s="51">
        <v>0.16</v>
      </c>
      <c r="F764" s="51" t="s">
        <v>674</v>
      </c>
      <c r="G764" s="51" t="s">
        <v>674</v>
      </c>
      <c r="H764" s="52">
        <v>0.16</v>
      </c>
    </row>
    <row r="765" spans="1:8">
      <c r="A765" s="23"/>
      <c r="B765" t="s">
        <v>505</v>
      </c>
      <c r="C765" t="s">
        <v>506</v>
      </c>
      <c r="E765" s="51">
        <v>0.12</v>
      </c>
      <c r="F765" s="51" t="s">
        <v>674</v>
      </c>
      <c r="G765" s="51" t="s">
        <v>674</v>
      </c>
      <c r="H765" s="52">
        <v>0.12</v>
      </c>
    </row>
    <row r="766" spans="1:8">
      <c r="A766" s="23"/>
      <c r="B766" t="s">
        <v>509</v>
      </c>
      <c r="C766" t="s">
        <v>510</v>
      </c>
      <c r="E766" s="51">
        <v>0.08</v>
      </c>
      <c r="F766" s="51" t="s">
        <v>674</v>
      </c>
      <c r="G766" s="51" t="s">
        <v>674</v>
      </c>
      <c r="H766" s="52">
        <v>0.08</v>
      </c>
    </row>
    <row r="767" spans="1:8">
      <c r="A767" s="23"/>
      <c r="B767" t="s">
        <v>305</v>
      </c>
      <c r="C767" t="s">
        <v>306</v>
      </c>
      <c r="E767" s="51">
        <v>0.08</v>
      </c>
      <c r="F767" s="51" t="s">
        <v>674</v>
      </c>
      <c r="G767" s="51" t="s">
        <v>674</v>
      </c>
      <c r="H767" s="52">
        <v>0.08</v>
      </c>
    </row>
    <row r="768" spans="1:8">
      <c r="A768" s="23"/>
      <c r="B768" t="s">
        <v>166</v>
      </c>
      <c r="C768" t="s">
        <v>69</v>
      </c>
      <c r="E768" s="51">
        <v>0.04</v>
      </c>
      <c r="F768" s="51" t="s">
        <v>674</v>
      </c>
      <c r="G768" s="51" t="s">
        <v>674</v>
      </c>
      <c r="H768" s="52">
        <v>0.04</v>
      </c>
    </row>
    <row r="769" spans="1:8">
      <c r="A769" s="23"/>
      <c r="B769" t="s">
        <v>70</v>
      </c>
      <c r="C769" t="s">
        <v>71</v>
      </c>
      <c r="E769" s="51">
        <v>0.02</v>
      </c>
      <c r="F769" s="51" t="s">
        <v>674</v>
      </c>
      <c r="G769" s="51" t="s">
        <v>674</v>
      </c>
      <c r="H769" s="52">
        <v>0.02</v>
      </c>
    </row>
    <row r="770" spans="1:8">
      <c r="A770" s="23"/>
      <c r="B770" t="s">
        <v>186</v>
      </c>
      <c r="C770" t="s">
        <v>187</v>
      </c>
      <c r="E770" s="51">
        <v>0</v>
      </c>
      <c r="F770" s="51" t="s">
        <v>674</v>
      </c>
      <c r="G770" s="51" t="s">
        <v>674</v>
      </c>
      <c r="H770" s="52">
        <v>0</v>
      </c>
    </row>
    <row r="771" spans="1:8">
      <c r="A771" s="31">
        <v>90</v>
      </c>
      <c r="B771" s="18" t="s">
        <v>511</v>
      </c>
      <c r="C771" s="13" t="s">
        <v>645</v>
      </c>
      <c r="D771" s="13" t="s">
        <v>676</v>
      </c>
      <c r="E771" s="54"/>
      <c r="F771" s="54"/>
      <c r="G771" s="54"/>
      <c r="H771" s="55"/>
    </row>
    <row r="772" spans="1:8">
      <c r="A772" s="31"/>
      <c r="B772" s="13" t="s">
        <v>697</v>
      </c>
      <c r="C772" s="13"/>
      <c r="D772" s="13"/>
      <c r="E772" s="54"/>
      <c r="F772" s="54"/>
      <c r="G772" s="54"/>
      <c r="H772" s="55"/>
    </row>
    <row r="773" spans="1:8">
      <c r="A773" s="23"/>
      <c r="B773" t="s">
        <v>513</v>
      </c>
      <c r="C773" t="s">
        <v>514</v>
      </c>
      <c r="E773" s="51">
        <v>0.64</v>
      </c>
      <c r="F773" s="51" t="s">
        <v>674</v>
      </c>
      <c r="G773" s="51" t="s">
        <v>674</v>
      </c>
      <c r="H773" s="52">
        <v>0.64</v>
      </c>
    </row>
    <row r="774" spans="1:8">
      <c r="A774" s="23"/>
      <c r="B774" t="s">
        <v>519</v>
      </c>
      <c r="C774" t="s">
        <v>520</v>
      </c>
      <c r="E774" s="51">
        <v>0.5</v>
      </c>
      <c r="F774" s="51" t="s">
        <v>674</v>
      </c>
      <c r="G774" s="51" t="s">
        <v>674</v>
      </c>
      <c r="H774" s="52">
        <v>0.5</v>
      </c>
    </row>
    <row r="775" spans="1:8">
      <c r="A775" s="23"/>
      <c r="B775" t="s">
        <v>515</v>
      </c>
      <c r="C775" t="s">
        <v>516</v>
      </c>
      <c r="E775" s="51">
        <v>0.14000000000000001</v>
      </c>
      <c r="F775" s="51" t="s">
        <v>674</v>
      </c>
      <c r="G775" s="51" t="s">
        <v>674</v>
      </c>
      <c r="H775" s="52">
        <v>0.14000000000000001</v>
      </c>
    </row>
    <row r="776" spans="1:8">
      <c r="A776" s="23"/>
      <c r="B776" t="s">
        <v>517</v>
      </c>
      <c r="C776" t="s">
        <v>518</v>
      </c>
      <c r="E776" s="51">
        <v>0</v>
      </c>
      <c r="F776" s="51" t="s">
        <v>674</v>
      </c>
      <c r="G776" s="51" t="s">
        <v>674</v>
      </c>
      <c r="H776" s="52">
        <v>0</v>
      </c>
    </row>
    <row r="777" spans="1:8">
      <c r="A777" s="23"/>
      <c r="B777" t="s">
        <v>521</v>
      </c>
      <c r="C777" t="s">
        <v>522</v>
      </c>
      <c r="E777" s="51">
        <v>0</v>
      </c>
      <c r="F777" s="51" t="s">
        <v>674</v>
      </c>
      <c r="G777" s="51" t="s">
        <v>674</v>
      </c>
      <c r="H777" s="52">
        <v>0</v>
      </c>
    </row>
    <row r="778" spans="1:8">
      <c r="A778" s="23"/>
      <c r="B778" t="s">
        <v>186</v>
      </c>
      <c r="C778" t="s">
        <v>187</v>
      </c>
      <c r="E778" s="51">
        <v>0</v>
      </c>
      <c r="F778" s="51" t="s">
        <v>674</v>
      </c>
      <c r="G778" s="51" t="s">
        <v>674</v>
      </c>
      <c r="H778" s="52">
        <v>0</v>
      </c>
    </row>
    <row r="779" spans="1:8">
      <c r="A779" s="23"/>
      <c r="B779" t="s">
        <v>166</v>
      </c>
      <c r="C779" t="s">
        <v>69</v>
      </c>
      <c r="E779" s="51">
        <v>0</v>
      </c>
      <c r="F779" s="51" t="s">
        <v>674</v>
      </c>
      <c r="G779" s="51" t="s">
        <v>674</v>
      </c>
      <c r="H779" s="52">
        <v>0</v>
      </c>
    </row>
    <row r="780" spans="1:8">
      <c r="A780" s="23"/>
      <c r="B780" t="s">
        <v>70</v>
      </c>
      <c r="C780" t="s">
        <v>71</v>
      </c>
      <c r="E780" s="51">
        <v>0</v>
      </c>
      <c r="F780" s="51" t="s">
        <v>674</v>
      </c>
      <c r="G780" s="51" t="s">
        <v>674</v>
      </c>
      <c r="H780" s="52">
        <v>0</v>
      </c>
    </row>
    <row r="781" spans="1:8">
      <c r="A781" s="31">
        <v>91</v>
      </c>
      <c r="B781" s="18" t="s">
        <v>523</v>
      </c>
      <c r="C781" s="13" t="s">
        <v>646</v>
      </c>
      <c r="D781" s="13" t="s">
        <v>676</v>
      </c>
      <c r="E781" s="54"/>
      <c r="F781" s="54"/>
      <c r="G781" s="54"/>
      <c r="H781" s="55"/>
    </row>
    <row r="782" spans="1:8">
      <c r="A782" s="31"/>
      <c r="B782" s="13" t="s">
        <v>698</v>
      </c>
      <c r="C782" s="13"/>
      <c r="D782" s="13"/>
      <c r="E782" s="54"/>
      <c r="F782" s="54"/>
      <c r="G782" s="54"/>
      <c r="H782" s="55"/>
    </row>
    <row r="783" spans="1:8">
      <c r="A783" s="23"/>
      <c r="B783" t="s">
        <v>513</v>
      </c>
      <c r="C783" t="s">
        <v>514</v>
      </c>
      <c r="E783" s="51">
        <v>0.43</v>
      </c>
      <c r="F783" s="51" t="s">
        <v>674</v>
      </c>
      <c r="G783" s="51" t="s">
        <v>674</v>
      </c>
      <c r="H783" s="52">
        <v>0.43</v>
      </c>
    </row>
    <row r="784" spans="1:8">
      <c r="A784" s="23"/>
      <c r="B784" t="s">
        <v>515</v>
      </c>
      <c r="C784" t="s">
        <v>516</v>
      </c>
      <c r="E784" s="51">
        <v>0.43</v>
      </c>
      <c r="F784" s="51" t="s">
        <v>674</v>
      </c>
      <c r="G784" s="51" t="s">
        <v>674</v>
      </c>
      <c r="H784" s="52">
        <v>0.43</v>
      </c>
    </row>
    <row r="785" spans="1:8">
      <c r="A785" s="23"/>
      <c r="B785" t="s">
        <v>517</v>
      </c>
      <c r="C785" t="s">
        <v>518</v>
      </c>
      <c r="E785" s="51">
        <v>0.43</v>
      </c>
      <c r="F785" s="51" t="s">
        <v>674</v>
      </c>
      <c r="G785" s="51" t="s">
        <v>674</v>
      </c>
      <c r="H785" s="52">
        <v>0.43</v>
      </c>
    </row>
    <row r="786" spans="1:8">
      <c r="A786" s="23"/>
      <c r="B786" t="s">
        <v>519</v>
      </c>
      <c r="C786" t="s">
        <v>520</v>
      </c>
      <c r="E786" s="51">
        <v>0.43</v>
      </c>
      <c r="F786" s="51" t="s">
        <v>674</v>
      </c>
      <c r="G786" s="51" t="s">
        <v>674</v>
      </c>
      <c r="H786" s="52">
        <v>0.43</v>
      </c>
    </row>
    <row r="787" spans="1:8">
      <c r="A787" s="23"/>
      <c r="B787" t="s">
        <v>521</v>
      </c>
      <c r="C787" t="s">
        <v>522</v>
      </c>
      <c r="E787" s="51">
        <v>0</v>
      </c>
      <c r="F787" s="51" t="s">
        <v>674</v>
      </c>
      <c r="G787" s="51" t="s">
        <v>674</v>
      </c>
      <c r="H787" s="52">
        <v>0</v>
      </c>
    </row>
    <row r="788" spans="1:8">
      <c r="A788" s="23"/>
      <c r="B788" t="s">
        <v>186</v>
      </c>
      <c r="C788" t="s">
        <v>187</v>
      </c>
      <c r="E788" s="51">
        <v>0</v>
      </c>
      <c r="F788" s="51" t="s">
        <v>674</v>
      </c>
      <c r="G788" s="51" t="s">
        <v>674</v>
      </c>
      <c r="H788" s="52">
        <v>0</v>
      </c>
    </row>
    <row r="789" spans="1:8">
      <c r="A789" s="23"/>
      <c r="B789" t="s">
        <v>166</v>
      </c>
      <c r="C789" t="s">
        <v>69</v>
      </c>
      <c r="E789" s="51">
        <v>0</v>
      </c>
      <c r="F789" s="51" t="s">
        <v>674</v>
      </c>
      <c r="G789" s="51" t="s">
        <v>674</v>
      </c>
      <c r="H789" s="52">
        <v>0</v>
      </c>
    </row>
    <row r="790" spans="1:8">
      <c r="A790" s="23"/>
      <c r="B790" t="s">
        <v>70</v>
      </c>
      <c r="C790" t="s">
        <v>71</v>
      </c>
      <c r="E790" s="51">
        <v>0</v>
      </c>
      <c r="F790" s="51" t="s">
        <v>674</v>
      </c>
      <c r="G790" s="51" t="s">
        <v>674</v>
      </c>
      <c r="H790" s="52">
        <v>0</v>
      </c>
    </row>
    <row r="791" spans="1:8">
      <c r="A791" s="31">
        <v>92</v>
      </c>
      <c r="B791" s="18" t="s">
        <v>525</v>
      </c>
      <c r="C791" s="13" t="s">
        <v>647</v>
      </c>
      <c r="D791" s="13" t="s">
        <v>676</v>
      </c>
      <c r="E791" s="54"/>
      <c r="F791" s="54"/>
      <c r="G791" s="54"/>
      <c r="H791" s="55"/>
    </row>
    <row r="792" spans="1:8">
      <c r="A792" s="31"/>
      <c r="B792" s="13" t="s">
        <v>699</v>
      </c>
      <c r="C792" s="13"/>
      <c r="D792" s="13"/>
      <c r="E792" s="54"/>
      <c r="F792" s="54"/>
      <c r="G792" s="54"/>
      <c r="H792" s="55"/>
    </row>
    <row r="793" spans="1:8">
      <c r="A793" s="23"/>
      <c r="B793" t="s">
        <v>513</v>
      </c>
      <c r="C793" t="s">
        <v>514</v>
      </c>
      <c r="E793" s="51">
        <v>0.73</v>
      </c>
      <c r="F793" s="51" t="s">
        <v>674</v>
      </c>
      <c r="G793" s="51" t="s">
        <v>674</v>
      </c>
      <c r="H793" s="52">
        <v>0.73</v>
      </c>
    </row>
    <row r="794" spans="1:8">
      <c r="A794" s="23"/>
      <c r="B794" t="s">
        <v>515</v>
      </c>
      <c r="C794" t="s">
        <v>516</v>
      </c>
      <c r="E794" s="51">
        <v>0.36</v>
      </c>
      <c r="F794" s="51" t="s">
        <v>674</v>
      </c>
      <c r="G794" s="51" t="s">
        <v>674</v>
      </c>
      <c r="H794" s="52">
        <v>0.36</v>
      </c>
    </row>
    <row r="795" spans="1:8">
      <c r="A795" s="23"/>
      <c r="B795" t="s">
        <v>517</v>
      </c>
      <c r="C795" t="s">
        <v>518</v>
      </c>
      <c r="E795" s="51">
        <v>0.27</v>
      </c>
      <c r="F795" s="51" t="s">
        <v>674</v>
      </c>
      <c r="G795" s="51" t="s">
        <v>674</v>
      </c>
      <c r="H795" s="52">
        <v>0.27</v>
      </c>
    </row>
    <row r="796" spans="1:8">
      <c r="A796" s="23"/>
      <c r="B796" t="s">
        <v>519</v>
      </c>
      <c r="C796" t="s">
        <v>520</v>
      </c>
      <c r="E796" s="51">
        <v>0.27</v>
      </c>
      <c r="F796" s="51" t="s">
        <v>674</v>
      </c>
      <c r="G796" s="51" t="s">
        <v>674</v>
      </c>
      <c r="H796" s="52">
        <v>0.27</v>
      </c>
    </row>
    <row r="797" spans="1:8">
      <c r="A797" s="23"/>
      <c r="B797" t="s">
        <v>521</v>
      </c>
      <c r="C797" t="s">
        <v>522</v>
      </c>
      <c r="E797" s="51">
        <v>0.09</v>
      </c>
      <c r="F797" s="51" t="s">
        <v>674</v>
      </c>
      <c r="G797" s="51" t="s">
        <v>674</v>
      </c>
      <c r="H797" s="52">
        <v>0.09</v>
      </c>
    </row>
    <row r="798" spans="1:8">
      <c r="A798" s="23"/>
      <c r="B798" t="s">
        <v>186</v>
      </c>
      <c r="C798" t="s">
        <v>187</v>
      </c>
      <c r="E798" s="51">
        <v>0</v>
      </c>
      <c r="F798" s="51" t="s">
        <v>674</v>
      </c>
      <c r="G798" s="51" t="s">
        <v>674</v>
      </c>
      <c r="H798" s="52">
        <v>0</v>
      </c>
    </row>
    <row r="799" spans="1:8">
      <c r="A799" s="23"/>
      <c r="B799" t="s">
        <v>166</v>
      </c>
      <c r="C799" t="s">
        <v>69</v>
      </c>
      <c r="E799" s="51">
        <v>0</v>
      </c>
      <c r="F799" s="51" t="s">
        <v>674</v>
      </c>
      <c r="G799" s="51" t="s">
        <v>674</v>
      </c>
      <c r="H799" s="52">
        <v>0</v>
      </c>
    </row>
    <row r="800" spans="1:8">
      <c r="A800" s="23"/>
      <c r="B800" t="s">
        <v>70</v>
      </c>
      <c r="C800" t="s">
        <v>71</v>
      </c>
      <c r="E800" s="51">
        <v>0</v>
      </c>
      <c r="F800" s="51" t="s">
        <v>674</v>
      </c>
      <c r="G800" s="51" t="s">
        <v>674</v>
      </c>
      <c r="H800" s="52">
        <v>0</v>
      </c>
    </row>
    <row r="801" spans="1:8">
      <c r="A801" s="31">
        <v>93</v>
      </c>
      <c r="B801" s="18" t="s">
        <v>527</v>
      </c>
      <c r="C801" s="13" t="s">
        <v>648</v>
      </c>
      <c r="D801" s="13" t="s">
        <v>676</v>
      </c>
      <c r="E801" s="54"/>
      <c r="F801" s="54"/>
      <c r="G801" s="54"/>
      <c r="H801" s="55"/>
    </row>
    <row r="802" spans="1:8">
      <c r="A802" s="31"/>
      <c r="B802" s="13" t="s">
        <v>700</v>
      </c>
      <c r="C802" s="13"/>
      <c r="D802" s="13"/>
      <c r="E802" s="54"/>
      <c r="F802" s="54"/>
      <c r="G802" s="54"/>
      <c r="H802" s="55"/>
    </row>
    <row r="803" spans="1:8">
      <c r="A803" s="23"/>
      <c r="B803" t="s">
        <v>515</v>
      </c>
      <c r="C803" t="s">
        <v>516</v>
      </c>
      <c r="E803" s="51">
        <v>0.83</v>
      </c>
      <c r="F803" s="51" t="s">
        <v>674</v>
      </c>
      <c r="G803" s="51" t="s">
        <v>674</v>
      </c>
      <c r="H803" s="52">
        <v>0.83</v>
      </c>
    </row>
    <row r="804" spans="1:8">
      <c r="A804" s="23"/>
      <c r="B804" t="s">
        <v>517</v>
      </c>
      <c r="C804" t="s">
        <v>518</v>
      </c>
      <c r="E804" s="51">
        <v>0.83</v>
      </c>
      <c r="F804" s="51" t="s">
        <v>674</v>
      </c>
      <c r="G804" s="51" t="s">
        <v>674</v>
      </c>
      <c r="H804" s="52">
        <v>0.83</v>
      </c>
    </row>
    <row r="805" spans="1:8">
      <c r="A805" s="23"/>
      <c r="B805" t="s">
        <v>519</v>
      </c>
      <c r="C805" t="s">
        <v>520</v>
      </c>
      <c r="E805" s="51">
        <v>0.67</v>
      </c>
      <c r="F805" s="51" t="s">
        <v>674</v>
      </c>
      <c r="G805" s="51" t="s">
        <v>674</v>
      </c>
      <c r="H805" s="52">
        <v>0.67</v>
      </c>
    </row>
    <row r="806" spans="1:8">
      <c r="A806" s="23"/>
      <c r="B806" t="s">
        <v>513</v>
      </c>
      <c r="C806" t="s">
        <v>514</v>
      </c>
      <c r="E806" s="51">
        <v>0</v>
      </c>
      <c r="F806" s="51" t="s">
        <v>674</v>
      </c>
      <c r="G806" s="51" t="s">
        <v>674</v>
      </c>
      <c r="H806" s="52">
        <v>0</v>
      </c>
    </row>
    <row r="807" spans="1:8">
      <c r="A807" s="23"/>
      <c r="B807" t="s">
        <v>521</v>
      </c>
      <c r="C807" t="s">
        <v>522</v>
      </c>
      <c r="E807" s="51">
        <v>0</v>
      </c>
      <c r="F807" s="51" t="s">
        <v>674</v>
      </c>
      <c r="G807" s="51" t="s">
        <v>674</v>
      </c>
      <c r="H807" s="52">
        <v>0</v>
      </c>
    </row>
    <row r="808" spans="1:8">
      <c r="A808" s="23"/>
      <c r="B808" t="s">
        <v>186</v>
      </c>
      <c r="C808" t="s">
        <v>187</v>
      </c>
      <c r="E808" s="51">
        <v>0</v>
      </c>
      <c r="F808" s="51" t="s">
        <v>674</v>
      </c>
      <c r="G808" s="51" t="s">
        <v>674</v>
      </c>
      <c r="H808" s="52">
        <v>0</v>
      </c>
    </row>
    <row r="809" spans="1:8">
      <c r="A809" s="23"/>
      <c r="B809" t="s">
        <v>166</v>
      </c>
      <c r="C809" t="s">
        <v>69</v>
      </c>
      <c r="E809" s="51">
        <v>0</v>
      </c>
      <c r="F809" s="51" t="s">
        <v>674</v>
      </c>
      <c r="G809" s="51" t="s">
        <v>674</v>
      </c>
      <c r="H809" s="52">
        <v>0</v>
      </c>
    </row>
    <row r="810" spans="1:8">
      <c r="A810" s="23"/>
      <c r="B810" t="s">
        <v>70</v>
      </c>
      <c r="C810" t="s">
        <v>71</v>
      </c>
      <c r="E810" s="51">
        <v>0</v>
      </c>
      <c r="F810" s="51" t="s">
        <v>674</v>
      </c>
      <c r="G810" s="51" t="s">
        <v>674</v>
      </c>
      <c r="H810" s="52">
        <v>0</v>
      </c>
    </row>
    <row r="811" spans="1:8">
      <c r="A811" s="31">
        <v>94</v>
      </c>
      <c r="B811" s="18" t="s">
        <v>529</v>
      </c>
      <c r="C811" s="13" t="s">
        <v>649</v>
      </c>
      <c r="D811" s="13" t="s">
        <v>676</v>
      </c>
      <c r="E811" s="54"/>
      <c r="F811" s="54"/>
      <c r="G811" s="54"/>
      <c r="H811" s="55"/>
    </row>
    <row r="812" spans="1:8">
      <c r="A812" s="31"/>
      <c r="B812" s="13" t="s">
        <v>701</v>
      </c>
      <c r="C812" s="13"/>
      <c r="D812" s="13"/>
      <c r="E812" s="54"/>
      <c r="F812" s="54"/>
      <c r="G812" s="54"/>
      <c r="H812" s="55"/>
    </row>
    <row r="813" spans="1:8">
      <c r="A813" s="23"/>
      <c r="B813" t="s">
        <v>513</v>
      </c>
      <c r="C813" t="s">
        <v>514</v>
      </c>
      <c r="E813" s="51">
        <v>0.53</v>
      </c>
      <c r="F813" s="51" t="s">
        <v>674</v>
      </c>
      <c r="G813" s="51" t="s">
        <v>674</v>
      </c>
      <c r="H813" s="52">
        <v>0.53</v>
      </c>
    </row>
    <row r="814" spans="1:8">
      <c r="A814" s="23"/>
      <c r="B814" t="s">
        <v>517</v>
      </c>
      <c r="C814" t="s">
        <v>518</v>
      </c>
      <c r="E814" s="51">
        <v>0.28999999999999998</v>
      </c>
      <c r="F814" s="51" t="s">
        <v>674</v>
      </c>
      <c r="G814" s="51" t="s">
        <v>674</v>
      </c>
      <c r="H814" s="52">
        <v>0.28999999999999998</v>
      </c>
    </row>
    <row r="815" spans="1:8">
      <c r="A815" s="23"/>
      <c r="B815" t="s">
        <v>521</v>
      </c>
      <c r="C815" t="s">
        <v>522</v>
      </c>
      <c r="E815" s="51">
        <v>0.28999999999999998</v>
      </c>
      <c r="F815" s="51" t="s">
        <v>674</v>
      </c>
      <c r="G815" s="51" t="s">
        <v>674</v>
      </c>
      <c r="H815" s="52">
        <v>0.28999999999999998</v>
      </c>
    </row>
    <row r="816" spans="1:8">
      <c r="A816" s="23"/>
      <c r="B816" t="s">
        <v>515</v>
      </c>
      <c r="C816" t="s">
        <v>516</v>
      </c>
      <c r="E816" s="51">
        <v>0.24</v>
      </c>
      <c r="F816" s="51" t="s">
        <v>674</v>
      </c>
      <c r="G816" s="51" t="s">
        <v>674</v>
      </c>
      <c r="H816" s="52">
        <v>0.24</v>
      </c>
    </row>
    <row r="817" spans="1:8">
      <c r="A817" s="23"/>
      <c r="B817" t="s">
        <v>519</v>
      </c>
      <c r="C817" t="s">
        <v>520</v>
      </c>
      <c r="E817" s="51">
        <v>0.12</v>
      </c>
      <c r="F817" s="51" t="s">
        <v>674</v>
      </c>
      <c r="G817" s="51" t="s">
        <v>674</v>
      </c>
      <c r="H817" s="52">
        <v>0.12</v>
      </c>
    </row>
    <row r="818" spans="1:8">
      <c r="A818" s="23"/>
      <c r="B818" t="s">
        <v>186</v>
      </c>
      <c r="C818" t="s">
        <v>187</v>
      </c>
      <c r="E818" s="51">
        <v>0</v>
      </c>
      <c r="F818" s="51" t="s">
        <v>674</v>
      </c>
      <c r="G818" s="51" t="s">
        <v>674</v>
      </c>
      <c r="H818" s="52">
        <v>0</v>
      </c>
    </row>
    <row r="819" spans="1:8">
      <c r="A819" s="23"/>
      <c r="B819" t="s">
        <v>166</v>
      </c>
      <c r="C819" t="s">
        <v>69</v>
      </c>
      <c r="E819" s="51">
        <v>0</v>
      </c>
      <c r="F819" s="51" t="s">
        <v>674</v>
      </c>
      <c r="G819" s="51" t="s">
        <v>674</v>
      </c>
      <c r="H819" s="52">
        <v>0</v>
      </c>
    </row>
    <row r="820" spans="1:8">
      <c r="A820" s="23"/>
      <c r="B820" t="s">
        <v>70</v>
      </c>
      <c r="C820" t="s">
        <v>71</v>
      </c>
      <c r="E820" s="51">
        <v>0</v>
      </c>
      <c r="F820" s="51" t="s">
        <v>674</v>
      </c>
      <c r="G820" s="51" t="s">
        <v>674</v>
      </c>
      <c r="H820" s="52">
        <v>0</v>
      </c>
    </row>
    <row r="821" spans="1:8">
      <c r="A821" s="31">
        <v>95</v>
      </c>
      <c r="B821" s="18" t="s">
        <v>531</v>
      </c>
      <c r="C821" s="13" t="s">
        <v>650</v>
      </c>
      <c r="D821" s="13" t="s">
        <v>676</v>
      </c>
      <c r="E821" s="54"/>
      <c r="F821" s="54"/>
      <c r="G821" s="54"/>
      <c r="H821" s="55"/>
    </row>
    <row r="822" spans="1:8">
      <c r="A822" s="31"/>
      <c r="B822" s="13" t="s">
        <v>702</v>
      </c>
      <c r="C822" s="13"/>
      <c r="D822" s="13"/>
      <c r="E822" s="54"/>
      <c r="F822" s="54"/>
      <c r="G822" s="54"/>
      <c r="H822" s="55"/>
    </row>
    <row r="823" spans="1:8">
      <c r="A823" s="23"/>
      <c r="B823" t="s">
        <v>515</v>
      </c>
      <c r="C823" t="s">
        <v>516</v>
      </c>
      <c r="E823" s="51">
        <v>0.75</v>
      </c>
      <c r="F823" s="51" t="s">
        <v>674</v>
      </c>
      <c r="G823" s="51" t="s">
        <v>674</v>
      </c>
      <c r="H823" s="52">
        <v>0.75</v>
      </c>
    </row>
    <row r="824" spans="1:8">
      <c r="A824" s="23"/>
      <c r="B824" t="s">
        <v>517</v>
      </c>
      <c r="C824" t="s">
        <v>518</v>
      </c>
      <c r="E824" s="51">
        <v>0.5</v>
      </c>
      <c r="F824" s="51" t="s">
        <v>674</v>
      </c>
      <c r="G824" s="51" t="s">
        <v>674</v>
      </c>
      <c r="H824" s="52">
        <v>0.5</v>
      </c>
    </row>
    <row r="825" spans="1:8">
      <c r="A825" s="23"/>
      <c r="B825" t="s">
        <v>519</v>
      </c>
      <c r="C825" t="s">
        <v>520</v>
      </c>
      <c r="E825" s="51">
        <v>0.25</v>
      </c>
      <c r="F825" s="51" t="s">
        <v>674</v>
      </c>
      <c r="G825" s="51" t="s">
        <v>674</v>
      </c>
      <c r="H825" s="52">
        <v>0.25</v>
      </c>
    </row>
    <row r="826" spans="1:8">
      <c r="A826" s="23"/>
      <c r="B826" t="s">
        <v>513</v>
      </c>
      <c r="C826" t="s">
        <v>514</v>
      </c>
      <c r="E826" s="51">
        <v>0</v>
      </c>
      <c r="F826" s="51" t="s">
        <v>674</v>
      </c>
      <c r="G826" s="51" t="s">
        <v>674</v>
      </c>
      <c r="H826" s="52">
        <v>0</v>
      </c>
    </row>
    <row r="827" spans="1:8">
      <c r="A827" s="23"/>
      <c r="B827" t="s">
        <v>521</v>
      </c>
      <c r="C827" t="s">
        <v>522</v>
      </c>
      <c r="E827" s="51">
        <v>0</v>
      </c>
      <c r="F827" s="51" t="s">
        <v>674</v>
      </c>
      <c r="G827" s="51" t="s">
        <v>674</v>
      </c>
      <c r="H827" s="52">
        <v>0</v>
      </c>
    </row>
    <row r="828" spans="1:8">
      <c r="A828" s="23"/>
      <c r="B828" t="s">
        <v>186</v>
      </c>
      <c r="C828" t="s">
        <v>187</v>
      </c>
      <c r="E828" s="51">
        <v>0</v>
      </c>
      <c r="F828" s="51" t="s">
        <v>674</v>
      </c>
      <c r="G828" s="51" t="s">
        <v>674</v>
      </c>
      <c r="H828" s="52">
        <v>0</v>
      </c>
    </row>
    <row r="829" spans="1:8">
      <c r="A829" s="23"/>
      <c r="B829" t="s">
        <v>166</v>
      </c>
      <c r="C829" t="s">
        <v>69</v>
      </c>
      <c r="E829" s="51">
        <v>0</v>
      </c>
      <c r="F829" s="51" t="s">
        <v>674</v>
      </c>
      <c r="G829" s="51" t="s">
        <v>674</v>
      </c>
      <c r="H829" s="52">
        <v>0</v>
      </c>
    </row>
    <row r="830" spans="1:8">
      <c r="A830" s="23"/>
      <c r="B830" t="s">
        <v>70</v>
      </c>
      <c r="C830" t="s">
        <v>71</v>
      </c>
      <c r="E830" s="51">
        <v>0</v>
      </c>
      <c r="F830" s="51" t="s">
        <v>674</v>
      </c>
      <c r="G830" s="51" t="s">
        <v>674</v>
      </c>
      <c r="H830" s="52">
        <v>0</v>
      </c>
    </row>
    <row r="831" spans="1:8">
      <c r="A831" s="31">
        <v>96</v>
      </c>
      <c r="B831" s="18" t="s">
        <v>703</v>
      </c>
      <c r="C831" s="13" t="s">
        <v>651</v>
      </c>
      <c r="D831" s="13" t="s">
        <v>675</v>
      </c>
      <c r="E831" s="54"/>
      <c r="F831" s="54"/>
      <c r="G831" s="54"/>
      <c r="H831" s="55"/>
    </row>
    <row r="832" spans="1:8">
      <c r="A832" s="23"/>
      <c r="B832" t="s">
        <v>610</v>
      </c>
      <c r="C832" t="s">
        <v>611</v>
      </c>
      <c r="E832" s="51">
        <v>0.32</v>
      </c>
      <c r="F832" s="51" t="s">
        <v>674</v>
      </c>
      <c r="G832" s="51" t="s">
        <v>674</v>
      </c>
      <c r="H832" s="52">
        <v>0.32</v>
      </c>
    </row>
    <row r="833" spans="1:8">
      <c r="A833" s="23"/>
      <c r="B833" t="s">
        <v>612</v>
      </c>
      <c r="C833" t="s">
        <v>613</v>
      </c>
      <c r="E833" s="51">
        <v>0.44</v>
      </c>
      <c r="F833" s="51" t="s">
        <v>674</v>
      </c>
      <c r="G833" s="51" t="s">
        <v>674</v>
      </c>
      <c r="H833" s="52">
        <v>0.44</v>
      </c>
    </row>
    <row r="834" spans="1:8">
      <c r="A834" s="23"/>
      <c r="B834" t="s">
        <v>616</v>
      </c>
      <c r="C834" t="s">
        <v>617</v>
      </c>
      <c r="E834" s="51">
        <v>0.24</v>
      </c>
      <c r="F834" s="51" t="s">
        <v>674</v>
      </c>
      <c r="G834" s="51" t="s">
        <v>674</v>
      </c>
      <c r="H834" s="52">
        <v>0.24</v>
      </c>
    </row>
    <row r="835" spans="1:8">
      <c r="A835" s="31">
        <v>97</v>
      </c>
      <c r="B835" s="18" t="s">
        <v>704</v>
      </c>
      <c r="C835" s="13" t="s">
        <v>652</v>
      </c>
      <c r="D835" s="13" t="s">
        <v>675</v>
      </c>
      <c r="E835" s="54"/>
      <c r="F835" s="54"/>
      <c r="G835" s="54"/>
      <c r="H835" s="55"/>
    </row>
    <row r="836" spans="1:8">
      <c r="A836" s="23"/>
      <c r="B836" t="s">
        <v>610</v>
      </c>
      <c r="C836" t="s">
        <v>611</v>
      </c>
      <c r="E836" s="51">
        <v>0.04</v>
      </c>
      <c r="F836" s="51" t="s">
        <v>674</v>
      </c>
      <c r="G836" s="51" t="s">
        <v>674</v>
      </c>
      <c r="H836" s="52">
        <v>0.04</v>
      </c>
    </row>
    <row r="837" spans="1:8">
      <c r="A837" s="23"/>
      <c r="B837" t="s">
        <v>612</v>
      </c>
      <c r="C837" t="s">
        <v>613</v>
      </c>
      <c r="E837" s="51">
        <v>0.6</v>
      </c>
      <c r="F837" s="51" t="s">
        <v>674</v>
      </c>
      <c r="G837" s="51" t="s">
        <v>674</v>
      </c>
      <c r="H837" s="52">
        <v>0.6</v>
      </c>
    </row>
    <row r="838" spans="1:8">
      <c r="A838" s="23"/>
      <c r="B838" t="s">
        <v>616</v>
      </c>
      <c r="C838" t="s">
        <v>617</v>
      </c>
      <c r="E838" s="51">
        <v>0.36</v>
      </c>
      <c r="F838" s="51" t="s">
        <v>674</v>
      </c>
      <c r="G838" s="51" t="s">
        <v>674</v>
      </c>
      <c r="H838" s="52">
        <v>0.36</v>
      </c>
    </row>
    <row r="839" spans="1:8">
      <c r="A839" s="31">
        <v>98</v>
      </c>
      <c r="B839" s="18" t="s">
        <v>705</v>
      </c>
      <c r="C839" s="13" t="s">
        <v>653</v>
      </c>
      <c r="D839" s="13" t="s">
        <v>675</v>
      </c>
      <c r="E839" s="54"/>
      <c r="F839" s="54"/>
      <c r="G839" s="54"/>
      <c r="H839" s="55"/>
    </row>
    <row r="840" spans="1:8">
      <c r="A840" s="23"/>
      <c r="B840" t="s">
        <v>610</v>
      </c>
      <c r="C840" t="s">
        <v>611</v>
      </c>
      <c r="E840" s="51">
        <v>0.16</v>
      </c>
      <c r="F840" s="51" t="s">
        <v>674</v>
      </c>
      <c r="G840" s="51" t="s">
        <v>674</v>
      </c>
      <c r="H840" s="52">
        <v>0.16</v>
      </c>
    </row>
    <row r="841" spans="1:8">
      <c r="A841" s="23"/>
      <c r="B841" t="s">
        <v>612</v>
      </c>
      <c r="C841" t="s">
        <v>613</v>
      </c>
      <c r="E841" s="51">
        <v>0.48</v>
      </c>
      <c r="F841" s="51" t="s">
        <v>674</v>
      </c>
      <c r="G841" s="51" t="s">
        <v>674</v>
      </c>
      <c r="H841" s="52">
        <v>0.48</v>
      </c>
    </row>
    <row r="842" spans="1:8">
      <c r="A842" s="23"/>
      <c r="B842" t="s">
        <v>616</v>
      </c>
      <c r="C842" t="s">
        <v>617</v>
      </c>
      <c r="E842" s="51">
        <v>0.34</v>
      </c>
      <c r="F842" s="51" t="s">
        <v>674</v>
      </c>
      <c r="G842" s="51" t="s">
        <v>674</v>
      </c>
      <c r="H842" s="52">
        <v>0.34</v>
      </c>
    </row>
    <row r="843" spans="1:8">
      <c r="A843" s="23"/>
      <c r="B843" t="s">
        <v>166</v>
      </c>
      <c r="C843" t="s">
        <v>69</v>
      </c>
      <c r="E843" s="51">
        <v>0.02</v>
      </c>
      <c r="F843" s="51" t="s">
        <v>674</v>
      </c>
      <c r="G843" s="51" t="s">
        <v>674</v>
      </c>
      <c r="H843" s="52">
        <v>0.02</v>
      </c>
    </row>
    <row r="844" spans="1:8">
      <c r="A844" s="31">
        <v>99</v>
      </c>
      <c r="B844" s="18" t="s">
        <v>706</v>
      </c>
      <c r="C844" s="13" t="s">
        <v>654</v>
      </c>
      <c r="D844" s="13" t="s">
        <v>675</v>
      </c>
      <c r="E844" s="54"/>
      <c r="F844" s="54"/>
      <c r="G844" s="54"/>
      <c r="H844" s="55"/>
    </row>
    <row r="845" spans="1:8">
      <c r="A845" s="23"/>
      <c r="B845" t="s">
        <v>610</v>
      </c>
      <c r="C845" t="s">
        <v>611</v>
      </c>
      <c r="E845" s="51">
        <v>0.14000000000000001</v>
      </c>
      <c r="F845" s="51" t="s">
        <v>674</v>
      </c>
      <c r="G845" s="51" t="s">
        <v>674</v>
      </c>
      <c r="H845" s="52">
        <v>0.14000000000000001</v>
      </c>
    </row>
    <row r="846" spans="1:8">
      <c r="A846" s="23"/>
      <c r="B846" t="s">
        <v>612</v>
      </c>
      <c r="C846" t="s">
        <v>613</v>
      </c>
      <c r="E846" s="51">
        <v>0.5</v>
      </c>
      <c r="F846" s="51" t="s">
        <v>674</v>
      </c>
      <c r="G846" s="51" t="s">
        <v>674</v>
      </c>
      <c r="H846" s="52">
        <v>0.5</v>
      </c>
    </row>
    <row r="847" spans="1:8">
      <c r="A847" s="23"/>
      <c r="B847" t="s">
        <v>616</v>
      </c>
      <c r="C847" t="s">
        <v>617</v>
      </c>
      <c r="E847" s="51">
        <v>0.3</v>
      </c>
      <c r="F847" s="51" t="s">
        <v>674</v>
      </c>
      <c r="G847" s="51" t="s">
        <v>674</v>
      </c>
      <c r="H847" s="52">
        <v>0.3</v>
      </c>
    </row>
    <row r="848" spans="1:8">
      <c r="A848" s="23"/>
      <c r="B848" t="s">
        <v>166</v>
      </c>
      <c r="C848" t="s">
        <v>69</v>
      </c>
      <c r="E848" s="51">
        <v>0.04</v>
      </c>
      <c r="F848" s="51" t="s">
        <v>674</v>
      </c>
      <c r="G848" s="51" t="s">
        <v>674</v>
      </c>
      <c r="H848" s="52">
        <v>0.04</v>
      </c>
    </row>
    <row r="849" spans="1:8">
      <c r="A849" s="23"/>
      <c r="B849" t="s">
        <v>70</v>
      </c>
      <c r="C849" t="s">
        <v>71</v>
      </c>
      <c r="E849" s="51">
        <v>0.02</v>
      </c>
      <c r="F849" s="51" t="s">
        <v>674</v>
      </c>
      <c r="G849" s="51" t="s">
        <v>674</v>
      </c>
      <c r="H849" s="52">
        <v>0.02</v>
      </c>
    </row>
    <row r="850" spans="1:8">
      <c r="A850" s="31">
        <v>100</v>
      </c>
      <c r="B850" s="18" t="s">
        <v>707</v>
      </c>
      <c r="C850" s="13" t="s">
        <v>655</v>
      </c>
      <c r="D850" s="13" t="s">
        <v>675</v>
      </c>
      <c r="E850" s="54"/>
      <c r="F850" s="54"/>
      <c r="G850" s="54"/>
      <c r="H850" s="55"/>
    </row>
    <row r="851" spans="1:8">
      <c r="A851" s="31"/>
      <c r="B851" s="13" t="s">
        <v>696</v>
      </c>
      <c r="C851" s="13"/>
      <c r="D851" s="13"/>
      <c r="E851" s="54"/>
      <c r="F851" s="54"/>
      <c r="G851" s="54"/>
      <c r="H851" s="55"/>
    </row>
    <row r="852" spans="1:8">
      <c r="A852" s="23"/>
      <c r="B852" t="s">
        <v>610</v>
      </c>
      <c r="C852" t="s">
        <v>611</v>
      </c>
      <c r="E852" s="51">
        <v>0.1714</v>
      </c>
      <c r="F852" s="51" t="s">
        <v>674</v>
      </c>
      <c r="G852" s="51" t="s">
        <v>674</v>
      </c>
      <c r="H852" s="52">
        <v>0.1714</v>
      </c>
    </row>
    <row r="853" spans="1:8">
      <c r="A853" s="23"/>
      <c r="B853" t="s">
        <v>612</v>
      </c>
      <c r="C853" t="s">
        <v>613</v>
      </c>
      <c r="E853" s="51">
        <v>0.6</v>
      </c>
      <c r="F853" s="51" t="s">
        <v>674</v>
      </c>
      <c r="G853" s="51" t="s">
        <v>674</v>
      </c>
      <c r="H853" s="52">
        <v>0.6</v>
      </c>
    </row>
    <row r="854" spans="1:8">
      <c r="A854" s="23"/>
      <c r="B854" t="s">
        <v>616</v>
      </c>
      <c r="C854" t="s">
        <v>617</v>
      </c>
      <c r="E854" s="51">
        <v>0.2286</v>
      </c>
      <c r="F854" s="51" t="s">
        <v>674</v>
      </c>
      <c r="G854" s="51" t="s">
        <v>674</v>
      </c>
      <c r="H854" s="52">
        <v>0.2286</v>
      </c>
    </row>
    <row r="855" spans="1:8">
      <c r="A855" s="31">
        <v>101</v>
      </c>
      <c r="B855" s="18" t="s">
        <v>708</v>
      </c>
      <c r="C855" s="13" t="s">
        <v>656</v>
      </c>
      <c r="D855" s="13" t="s">
        <v>675</v>
      </c>
      <c r="E855" s="54"/>
      <c r="F855" s="54"/>
      <c r="G855" s="54"/>
      <c r="H855" s="55"/>
    </row>
    <row r="856" spans="1:8">
      <c r="A856" s="23"/>
      <c r="B856" t="s">
        <v>610</v>
      </c>
      <c r="C856" t="s">
        <v>611</v>
      </c>
      <c r="E856" s="51">
        <v>0.08</v>
      </c>
      <c r="F856" s="51" t="s">
        <v>674</v>
      </c>
      <c r="G856" s="51" t="s">
        <v>674</v>
      </c>
      <c r="H856" s="52">
        <v>0.08</v>
      </c>
    </row>
    <row r="857" spans="1:8">
      <c r="A857" s="23"/>
      <c r="B857" t="s">
        <v>612</v>
      </c>
      <c r="C857" t="s">
        <v>613</v>
      </c>
      <c r="E857" s="51">
        <v>0.6</v>
      </c>
      <c r="F857" s="51" t="s">
        <v>674</v>
      </c>
      <c r="G857" s="51" t="s">
        <v>674</v>
      </c>
      <c r="H857" s="52">
        <v>0.6</v>
      </c>
    </row>
    <row r="858" spans="1:8">
      <c r="A858" s="23"/>
      <c r="B858" t="s">
        <v>616</v>
      </c>
      <c r="C858" t="s">
        <v>617</v>
      </c>
      <c r="E858" s="51">
        <v>0.3</v>
      </c>
      <c r="F858" s="51" t="s">
        <v>674</v>
      </c>
      <c r="G858" s="51" t="s">
        <v>674</v>
      </c>
      <c r="H858" s="52">
        <v>0.3</v>
      </c>
    </row>
    <row r="859" spans="1:8" ht="15" thickBot="1">
      <c r="A859" s="26"/>
      <c r="B859" s="19" t="s">
        <v>166</v>
      </c>
      <c r="C859" s="19" t="s">
        <v>69</v>
      </c>
      <c r="D859" s="19"/>
      <c r="E859" s="20">
        <v>0.02</v>
      </c>
      <c r="F859" s="20" t="s">
        <v>674</v>
      </c>
      <c r="G859" s="20" t="s">
        <v>674</v>
      </c>
      <c r="H859" s="69">
        <v>0.02</v>
      </c>
    </row>
  </sheetData>
  <conditionalFormatting sqref="E19:E20 E9:E14 E16:E17 E22:E25 E27:E28">
    <cfRule type="colorScale" priority="68">
      <colorScale>
        <cfvo type="min"/>
        <cfvo type="max"/>
        <color rgb="FFFCFCFF"/>
        <color rgb="FFF8696B"/>
      </colorScale>
    </cfRule>
  </conditionalFormatting>
  <conditionalFormatting sqref="E31:E43 E46:E60">
    <cfRule type="colorScale" priority="69">
      <colorScale>
        <cfvo type="min"/>
        <cfvo type="max"/>
        <color rgb="FFFCFCFF"/>
        <color rgb="FFF8696B"/>
      </colorScale>
    </cfRule>
  </conditionalFormatting>
  <conditionalFormatting sqref="E110:E116 E119:E121 E124 E127">
    <cfRule type="colorScale" priority="70">
      <colorScale>
        <cfvo type="min"/>
        <cfvo type="max"/>
        <color rgb="FFFCFCFF"/>
        <color rgb="FFF8696B"/>
      </colorScale>
    </cfRule>
  </conditionalFormatting>
  <conditionalFormatting sqref="E143:E144 E147:E154 E156:E159 E162:E166">
    <cfRule type="colorScale" priority="71">
      <colorScale>
        <cfvo type="min"/>
        <cfvo type="max"/>
        <color rgb="FFFCFCFF"/>
        <color rgb="FFF8696B"/>
      </colorScale>
    </cfRule>
  </conditionalFormatting>
  <conditionalFormatting sqref="E168:E180 E182:E184 E187:E194">
    <cfRule type="colorScale" priority="72">
      <colorScale>
        <cfvo type="min"/>
        <cfvo type="max"/>
        <color rgb="FFFCFCFF"/>
        <color rgb="FFF8696B"/>
      </colorScale>
    </cfRule>
  </conditionalFormatting>
  <conditionalFormatting sqref="E206:E218 E196:E199 E201:E203">
    <cfRule type="colorScale" priority="73">
      <colorScale>
        <cfvo type="min"/>
        <cfvo type="max"/>
        <color rgb="FFFCFCFF"/>
        <color rgb="FFF8696B"/>
      </colorScale>
    </cfRule>
  </conditionalFormatting>
  <conditionalFormatting sqref="E244:E246 E225:E227 E220:E223 E231:E242">
    <cfRule type="colorScale" priority="74">
      <colorScale>
        <cfvo type="min"/>
        <cfvo type="max"/>
        <color rgb="FFFCFCFF"/>
        <color rgb="FFF8696B"/>
      </colorScale>
    </cfRule>
  </conditionalFormatting>
  <conditionalFormatting sqref="E249:E258 E261:E272 E275:E281 E284:E292 E295:E305">
    <cfRule type="colorScale" priority="75">
      <colorScale>
        <cfvo type="min"/>
        <cfvo type="max"/>
        <color rgb="FFFCFCFF"/>
        <color rgb="FFF8696B"/>
      </colorScale>
    </cfRule>
  </conditionalFormatting>
  <conditionalFormatting sqref="E346:E355 E335:E344">
    <cfRule type="colorScale" priority="76">
      <colorScale>
        <cfvo type="min"/>
        <cfvo type="max"/>
        <color rgb="FFFCFCFF"/>
        <color rgb="FFF8696B"/>
      </colorScale>
    </cfRule>
  </conditionalFormatting>
  <conditionalFormatting sqref="E323:E332 E307:E321">
    <cfRule type="colorScale" priority="77">
      <colorScale>
        <cfvo type="min"/>
        <cfvo type="max"/>
        <color rgb="FFFCFCFF"/>
        <color rgb="FFF8696B"/>
      </colorScale>
    </cfRule>
  </conditionalFormatting>
  <conditionalFormatting sqref="E382:E397 E369:E380 E360:E367 E400:E413">
    <cfRule type="colorScale" priority="78">
      <colorScale>
        <cfvo type="min"/>
        <cfvo type="max"/>
        <color rgb="FFFCFCFF"/>
        <color rgb="FFF8696B"/>
      </colorScale>
    </cfRule>
  </conditionalFormatting>
  <conditionalFormatting sqref="E415:E421 E424:E430 E432:E434 E437:E444 E447:E448 E451:E452 E455:E461">
    <cfRule type="colorScale" priority="79">
      <colorScale>
        <cfvo type="min"/>
        <cfvo type="max"/>
        <color rgb="FFFCFCFF"/>
        <color rgb="FFF8696B"/>
      </colorScale>
    </cfRule>
  </conditionalFormatting>
  <conditionalFormatting sqref="E485:E492 E495:E502 E505:E512">
    <cfRule type="colorScale" priority="80">
      <colorScale>
        <cfvo type="min"/>
        <cfvo type="max"/>
        <color rgb="FFFCFCFF"/>
        <color rgb="FFF8696B"/>
      </colorScale>
    </cfRule>
  </conditionalFormatting>
  <conditionalFormatting sqref="E463:E472 E475:E482">
    <cfRule type="colorScale" priority="81">
      <colorScale>
        <cfvo type="min"/>
        <cfvo type="max"/>
        <color rgb="FFFCFCFF"/>
        <color rgb="FFF8696B"/>
      </colorScale>
    </cfRule>
  </conditionalFormatting>
  <conditionalFormatting sqref="E515:E522 E525:E532 E534:E545">
    <cfRule type="colorScale" priority="82">
      <colorScale>
        <cfvo type="min"/>
        <cfvo type="max"/>
        <color rgb="FFFCFCFF"/>
        <color rgb="FFF8696B"/>
      </colorScale>
    </cfRule>
  </conditionalFormatting>
  <conditionalFormatting sqref="E547:E558 E560:E571 E573:E584 E587:E594 E596:E601">
    <cfRule type="colorScale" priority="83">
      <colorScale>
        <cfvo type="min"/>
        <cfvo type="max"/>
        <color rgb="FFFCFCFF"/>
        <color rgb="FFF8696B"/>
      </colorScale>
    </cfRule>
  </conditionalFormatting>
  <conditionalFormatting sqref="E603:E608 E610:E615 E617:E622 E625:E629">
    <cfRule type="colorScale" priority="84">
      <colorScale>
        <cfvo type="min"/>
        <cfvo type="max"/>
        <color rgb="FFFCFCFF"/>
        <color rgb="FFF8696B"/>
      </colorScale>
    </cfRule>
  </conditionalFormatting>
  <conditionalFormatting sqref="E639:E643 E631:E636 E645:E656">
    <cfRule type="colorScale" priority="85">
      <colorScale>
        <cfvo type="min"/>
        <cfvo type="max"/>
        <color rgb="FFFCFCFF"/>
        <color rgb="FFF8696B"/>
      </colorScale>
    </cfRule>
  </conditionalFormatting>
  <conditionalFormatting sqref="E658:E669 E672:E680 E683:E692 E695:E701 E704:E719 E722:E728">
    <cfRule type="colorScale" priority="86">
      <colorScale>
        <cfvo type="min"/>
        <cfvo type="max"/>
        <color rgb="FFFCFCFF"/>
        <color rgb="FFF8696B"/>
      </colorScale>
    </cfRule>
  </conditionalFormatting>
  <conditionalFormatting sqref="E730:E732 E735:E742 E752:E759 E745:E746 E749">
    <cfRule type="colorScale" priority="87">
      <colorScale>
        <cfvo type="min"/>
        <cfvo type="max"/>
        <color rgb="FFFCFCFF"/>
        <color rgb="FFF8696B"/>
      </colorScale>
    </cfRule>
  </conditionalFormatting>
  <conditionalFormatting sqref="E761:E770 E773:E780 E783:E790 E793:E800 E803:E810">
    <cfRule type="colorScale" priority="88">
      <colorScale>
        <cfvo type="min"/>
        <cfvo type="max"/>
        <color rgb="FFFCFCFF"/>
        <color rgb="FFF8696B"/>
      </colorScale>
    </cfRule>
  </conditionalFormatting>
  <conditionalFormatting sqref="E813:E820 E823:E830 E832:E834">
    <cfRule type="colorScale" priority="89">
      <colorScale>
        <cfvo type="min"/>
        <cfvo type="max"/>
        <color rgb="FFFCFCFF"/>
        <color rgb="FFF8696B"/>
      </colorScale>
    </cfRule>
  </conditionalFormatting>
  <conditionalFormatting sqref="E836:E838 E840:E843 E845:E849 E852:E854 E856:E859">
    <cfRule type="colorScale" priority="90">
      <colorScale>
        <cfvo type="min"/>
        <cfvo type="max"/>
        <color rgb="FFFCFCFF"/>
        <color rgb="FFF8696B"/>
      </colorScale>
    </cfRule>
  </conditionalFormatting>
  <conditionalFormatting sqref="E4:E7">
    <cfRule type="colorScale" priority="67">
      <colorScale>
        <cfvo type="min"/>
        <cfvo type="max"/>
        <color rgb="FFFCFCFF"/>
        <color rgb="FFF8696B"/>
      </colorScale>
    </cfRule>
  </conditionalFormatting>
  <conditionalFormatting sqref="E230:E242">
    <cfRule type="colorScale" priority="66">
      <colorScale>
        <cfvo type="min"/>
        <cfvo type="max"/>
        <color rgb="FFFCFCFF"/>
        <color rgb="FFF8696B"/>
      </colorScale>
    </cfRule>
  </conditionalFormatting>
  <conditionalFormatting sqref="E229">
    <cfRule type="colorScale" priority="65">
      <colorScale>
        <cfvo type="min"/>
        <cfvo type="max"/>
        <color rgb="FFFCFCFF"/>
        <color rgb="FFF8696B"/>
      </colorScale>
    </cfRule>
  </conditionalFormatting>
  <conditionalFormatting sqref="H63:H104">
    <cfRule type="colorScale" priority="40">
      <colorScale>
        <cfvo type="min"/>
        <cfvo type="max"/>
        <color rgb="FFFCFCFF"/>
        <color rgb="FFF8696B"/>
      </colorScale>
    </cfRule>
  </conditionalFormatting>
  <conditionalFormatting sqref="H19:H20 H9:H14 H16:H17 H22:H25 H27:H28">
    <cfRule type="colorScale" priority="39">
      <colorScale>
        <cfvo type="min"/>
        <cfvo type="max"/>
        <color rgb="FFFCFCFF"/>
        <color rgb="FFF8696B"/>
      </colorScale>
    </cfRule>
  </conditionalFormatting>
  <conditionalFormatting sqref="H31:H43 H46:H60">
    <cfRule type="colorScale" priority="38">
      <colorScale>
        <cfvo type="min"/>
        <cfvo type="max"/>
        <color rgb="FFFCFCFF"/>
        <color rgb="FFF8696B"/>
      </colorScale>
    </cfRule>
  </conditionalFormatting>
  <conditionalFormatting sqref="H110:H116 H119:H121 H124 H127">
    <cfRule type="colorScale" priority="37">
      <colorScale>
        <cfvo type="min"/>
        <cfvo type="max"/>
        <color rgb="FFFCFCFF"/>
        <color rgb="FFF8696B"/>
      </colorScale>
    </cfRule>
  </conditionalFormatting>
  <conditionalFormatting sqref="H143:H144 H147:H154 H156:H159 H162:H166">
    <cfRule type="colorScale" priority="36">
      <colorScale>
        <cfvo type="min"/>
        <cfvo type="max"/>
        <color rgb="FFFCFCFF"/>
        <color rgb="FFF8696B"/>
      </colorScale>
    </cfRule>
  </conditionalFormatting>
  <conditionalFormatting sqref="H168:H180 H182:H184 H187:H194">
    <cfRule type="colorScale" priority="35">
      <colorScale>
        <cfvo type="min"/>
        <cfvo type="max"/>
        <color rgb="FFFCFCFF"/>
        <color rgb="FFF8696B"/>
      </colorScale>
    </cfRule>
  </conditionalFormatting>
  <conditionalFormatting sqref="H206:H218 H196:H199 H201:H203">
    <cfRule type="colorScale" priority="34">
      <colorScale>
        <cfvo type="min"/>
        <cfvo type="max"/>
        <color rgb="FFFCFCFF"/>
        <color rgb="FFF8696B"/>
      </colorScale>
    </cfRule>
  </conditionalFormatting>
  <conditionalFormatting sqref="H244:H246 H231:H242">
    <cfRule type="colorScale" priority="33">
      <colorScale>
        <cfvo type="min"/>
        <cfvo type="max"/>
        <color rgb="FFFCFCFF"/>
        <color rgb="FFF8696B"/>
      </colorScale>
    </cfRule>
  </conditionalFormatting>
  <conditionalFormatting sqref="H249:H258 H261:H272 H275:H281 H284:H292 H295:H305">
    <cfRule type="colorScale" priority="32">
      <colorScale>
        <cfvo type="min"/>
        <cfvo type="max"/>
        <color rgb="FFFCFCFF"/>
        <color rgb="FFF8696B"/>
      </colorScale>
    </cfRule>
  </conditionalFormatting>
  <conditionalFormatting sqref="H346:H355 H335:H344">
    <cfRule type="colorScale" priority="31">
      <colorScale>
        <cfvo type="min"/>
        <cfvo type="max"/>
        <color rgb="FFFCFCFF"/>
        <color rgb="FFF8696B"/>
      </colorScale>
    </cfRule>
  </conditionalFormatting>
  <conditionalFormatting sqref="H323:H332 H307:H321">
    <cfRule type="colorScale" priority="30">
      <colorScale>
        <cfvo type="min"/>
        <cfvo type="max"/>
        <color rgb="FFFCFCFF"/>
        <color rgb="FFF8696B"/>
      </colorScale>
    </cfRule>
  </conditionalFormatting>
  <conditionalFormatting sqref="H382:H397 H369:H380 H360:H367 H400:H413">
    <cfRule type="colorScale" priority="29">
      <colorScale>
        <cfvo type="min"/>
        <cfvo type="max"/>
        <color rgb="FFFCFCFF"/>
        <color rgb="FFF8696B"/>
      </colorScale>
    </cfRule>
  </conditionalFormatting>
  <conditionalFormatting sqref="H415:H421 H424:H430 H432:H434 H437:H444 H447:H448 H451:H452 H455:H461">
    <cfRule type="colorScale" priority="28">
      <colorScale>
        <cfvo type="min"/>
        <cfvo type="max"/>
        <color rgb="FFFCFCFF"/>
        <color rgb="FFF8696B"/>
      </colorScale>
    </cfRule>
  </conditionalFormatting>
  <conditionalFormatting sqref="H485:H492 H495:H502 H505:H512">
    <cfRule type="colorScale" priority="27">
      <colorScale>
        <cfvo type="min"/>
        <cfvo type="max"/>
        <color rgb="FFFCFCFF"/>
        <color rgb="FFF8696B"/>
      </colorScale>
    </cfRule>
  </conditionalFormatting>
  <conditionalFormatting sqref="H463:H472 H475:H482">
    <cfRule type="colorScale" priority="26">
      <colorScale>
        <cfvo type="min"/>
        <cfvo type="max"/>
        <color rgb="FFFCFCFF"/>
        <color rgb="FFF8696B"/>
      </colorScale>
    </cfRule>
  </conditionalFormatting>
  <conditionalFormatting sqref="H515:H522 H525:H532 H534:H545">
    <cfRule type="colorScale" priority="25">
      <colorScale>
        <cfvo type="min"/>
        <cfvo type="max"/>
        <color rgb="FFFCFCFF"/>
        <color rgb="FFF8696B"/>
      </colorScale>
    </cfRule>
  </conditionalFormatting>
  <conditionalFormatting sqref="H547:H558 H560:H571 H573:H584 H587:H592 H594 H596:H601">
    <cfRule type="colorScale" priority="24">
      <colorScale>
        <cfvo type="min"/>
        <cfvo type="max"/>
        <color rgb="FFFCFCFF"/>
        <color rgb="FFF8696B"/>
      </colorScale>
    </cfRule>
  </conditionalFormatting>
  <conditionalFormatting sqref="H639:H643 H645:H656">
    <cfRule type="colorScale" priority="23">
      <colorScale>
        <cfvo type="min"/>
        <cfvo type="max"/>
        <color rgb="FFFCFCFF"/>
        <color rgb="FFF8696B"/>
      </colorScale>
    </cfRule>
  </conditionalFormatting>
  <conditionalFormatting sqref="H658:H669 H672:H680 H683:H692 H695:H701 H704:H719 H722:H728">
    <cfRule type="colorScale" priority="22">
      <colorScale>
        <cfvo type="min"/>
        <cfvo type="max"/>
        <color rgb="FFFCFCFF"/>
        <color rgb="FFF8696B"/>
      </colorScale>
    </cfRule>
  </conditionalFormatting>
  <conditionalFormatting sqref="H730:H732 H735:H742 H745:H746 H749 H752:H759">
    <cfRule type="colorScale" priority="21">
      <colorScale>
        <cfvo type="min"/>
        <cfvo type="max"/>
        <color rgb="FFFCFCFF"/>
        <color rgb="FFF8696B"/>
      </colorScale>
    </cfRule>
  </conditionalFormatting>
  <conditionalFormatting sqref="H761:H770 H773:H780 H783:H790 H793:H800 H803:H810">
    <cfRule type="colorScale" priority="20">
      <colorScale>
        <cfvo type="min"/>
        <cfvo type="max"/>
        <color rgb="FFFCFCFF"/>
        <color rgb="FFF8696B"/>
      </colorScale>
    </cfRule>
  </conditionalFormatting>
  <conditionalFormatting sqref="H813:H820 H823:H830 H832:H834">
    <cfRule type="colorScale" priority="19">
      <colorScale>
        <cfvo type="min"/>
        <cfvo type="max"/>
        <color rgb="FFFCFCFF"/>
        <color rgb="FFF8696B"/>
      </colorScale>
    </cfRule>
  </conditionalFormatting>
  <conditionalFormatting sqref="H836:H838 H840:H843 H845:H849 H852:H854 H856:H859">
    <cfRule type="colorScale" priority="18">
      <colorScale>
        <cfvo type="min"/>
        <cfvo type="max"/>
        <color rgb="FFFCFCFF"/>
        <color rgb="FFF8696B"/>
      </colorScale>
    </cfRule>
  </conditionalFormatting>
  <conditionalFormatting sqref="F63:G104">
    <cfRule type="colorScale" priority="41">
      <colorScale>
        <cfvo type="min"/>
        <cfvo type="max"/>
        <color rgb="FFFCFCFF"/>
        <color rgb="FFF8696B"/>
      </colorScale>
    </cfRule>
  </conditionalFormatting>
  <conditionalFormatting sqref="F19:G20 F9:G14 F16:G17 F22:G25 F27:G28">
    <cfRule type="colorScale" priority="42">
      <colorScale>
        <cfvo type="min"/>
        <cfvo type="max"/>
        <color rgb="FFFCFCFF"/>
        <color rgb="FFF8696B"/>
      </colorScale>
    </cfRule>
  </conditionalFormatting>
  <conditionalFormatting sqref="F31:G43 F46:G60">
    <cfRule type="colorScale" priority="43">
      <colorScale>
        <cfvo type="min"/>
        <cfvo type="max"/>
        <color rgb="FFFCFCFF"/>
        <color rgb="FFF8696B"/>
      </colorScale>
    </cfRule>
  </conditionalFormatting>
  <conditionalFormatting sqref="F110:G116 F119:G121 F124:G124 F127:G127">
    <cfRule type="colorScale" priority="44">
      <colorScale>
        <cfvo type="min"/>
        <cfvo type="max"/>
        <color rgb="FFFCFCFF"/>
        <color rgb="FFF8696B"/>
      </colorScale>
    </cfRule>
  </conditionalFormatting>
  <conditionalFormatting sqref="F143:G144 F147:G154 F156:G159 F162:G166">
    <cfRule type="colorScale" priority="45">
      <colorScale>
        <cfvo type="min"/>
        <cfvo type="max"/>
        <color rgb="FFFCFCFF"/>
        <color rgb="FFF8696B"/>
      </colorScale>
    </cfRule>
  </conditionalFormatting>
  <conditionalFormatting sqref="F168:G180 F182:G184 F187:G194">
    <cfRule type="colorScale" priority="46">
      <colorScale>
        <cfvo type="min"/>
        <cfvo type="max"/>
        <color rgb="FFFCFCFF"/>
        <color rgb="FFF8696B"/>
      </colorScale>
    </cfRule>
  </conditionalFormatting>
  <conditionalFormatting sqref="F206:G218 F196:G199 F201:G203">
    <cfRule type="colorScale" priority="47">
      <colorScale>
        <cfvo type="min"/>
        <cfvo type="max"/>
        <color rgb="FFFCFCFF"/>
        <color rgb="FFF8696B"/>
      </colorScale>
    </cfRule>
  </conditionalFormatting>
  <conditionalFormatting sqref="F244:G246 F225:G227 F220:G223 F231:G242">
    <cfRule type="colorScale" priority="48">
      <colorScale>
        <cfvo type="min"/>
        <cfvo type="max"/>
        <color rgb="FFFCFCFF"/>
        <color rgb="FFF8696B"/>
      </colorScale>
    </cfRule>
  </conditionalFormatting>
  <conditionalFormatting sqref="F249:G258 F261:G272 F275:G281 F284:G292 F295:G305">
    <cfRule type="colorScale" priority="49">
      <colorScale>
        <cfvo type="min"/>
        <cfvo type="max"/>
        <color rgb="FFFCFCFF"/>
        <color rgb="FFF8696B"/>
      </colorScale>
    </cfRule>
  </conditionalFormatting>
  <conditionalFormatting sqref="F346:G355 F335:G344">
    <cfRule type="colorScale" priority="50">
      <colorScale>
        <cfvo type="min"/>
        <cfvo type="max"/>
        <color rgb="FFFCFCFF"/>
        <color rgb="FFF8696B"/>
      </colorScale>
    </cfRule>
  </conditionalFormatting>
  <conditionalFormatting sqref="F323:G332 F307:G321">
    <cfRule type="colorScale" priority="51">
      <colorScale>
        <cfvo type="min"/>
        <cfvo type="max"/>
        <color rgb="FFFCFCFF"/>
        <color rgb="FFF8696B"/>
      </colorScale>
    </cfRule>
  </conditionalFormatting>
  <conditionalFormatting sqref="F382:G397 F369:G380 F360:G367 F400:G413">
    <cfRule type="colorScale" priority="52">
      <colorScale>
        <cfvo type="min"/>
        <cfvo type="max"/>
        <color rgb="FFFCFCFF"/>
        <color rgb="FFF8696B"/>
      </colorScale>
    </cfRule>
  </conditionalFormatting>
  <conditionalFormatting sqref="F415:G421 F424:G430 F432:G434 F437:G444 F447:G448 F451:G452 F455:G461">
    <cfRule type="colorScale" priority="53">
      <colorScale>
        <cfvo type="min"/>
        <cfvo type="max"/>
        <color rgb="FFFCFCFF"/>
        <color rgb="FFF8696B"/>
      </colorScale>
    </cfRule>
  </conditionalFormatting>
  <conditionalFormatting sqref="F485:G492 F495:G502 F505:G512">
    <cfRule type="colorScale" priority="54">
      <colorScale>
        <cfvo type="min"/>
        <cfvo type="max"/>
        <color rgb="FFFCFCFF"/>
        <color rgb="FFF8696B"/>
      </colorScale>
    </cfRule>
  </conditionalFormatting>
  <conditionalFormatting sqref="F463:G472 F475:G482">
    <cfRule type="colorScale" priority="55">
      <colorScale>
        <cfvo type="min"/>
        <cfvo type="max"/>
        <color rgb="FFFCFCFF"/>
        <color rgb="FFF8696B"/>
      </colorScale>
    </cfRule>
  </conditionalFormatting>
  <conditionalFormatting sqref="F515:G522 F525:G532 F534:G545">
    <cfRule type="colorScale" priority="56">
      <colorScale>
        <cfvo type="min"/>
        <cfvo type="max"/>
        <color rgb="FFFCFCFF"/>
        <color rgb="FFF8696B"/>
      </colorScale>
    </cfRule>
  </conditionalFormatting>
  <conditionalFormatting sqref="F547:G558 F560:G571 F573:G584 F587:G594 F596:G601">
    <cfRule type="colorScale" priority="57">
      <colorScale>
        <cfvo type="min"/>
        <cfvo type="max"/>
        <color rgb="FFFCFCFF"/>
        <color rgb="FFF8696B"/>
      </colorScale>
    </cfRule>
  </conditionalFormatting>
  <conditionalFormatting sqref="F603:G608 F610:G615 F617:G622 F625:G629">
    <cfRule type="colorScale" priority="58">
      <colorScale>
        <cfvo type="min"/>
        <cfvo type="max"/>
        <color rgb="FFFCFCFF"/>
        <color rgb="FFF8696B"/>
      </colorScale>
    </cfRule>
  </conditionalFormatting>
  <conditionalFormatting sqref="F631:G636 F645:G656">
    <cfRule type="colorScale" priority="59">
      <colorScale>
        <cfvo type="min"/>
        <cfvo type="max"/>
        <color rgb="FFFCFCFF"/>
        <color rgb="FFF8696B"/>
      </colorScale>
    </cfRule>
  </conditionalFormatting>
  <conditionalFormatting sqref="F658:G669 F672:G680 F683:G692 F695:G701 F704:G719 F722:G728">
    <cfRule type="colorScale" priority="60">
      <colorScale>
        <cfvo type="min"/>
        <cfvo type="max"/>
        <color rgb="FFFCFCFF"/>
        <color rgb="FFF8696B"/>
      </colorScale>
    </cfRule>
  </conditionalFormatting>
  <conditionalFormatting sqref="F730:G732 F735:G742 F752:G759 F745:G746 F749:G749">
    <cfRule type="colorScale" priority="61">
      <colorScale>
        <cfvo type="min"/>
        <cfvo type="max"/>
        <color rgb="FFFCFCFF"/>
        <color rgb="FFF8696B"/>
      </colorScale>
    </cfRule>
  </conditionalFormatting>
  <conditionalFormatting sqref="F761:G770 F773:G780 F783:G790 F793:G800 F803:G810">
    <cfRule type="colorScale" priority="62">
      <colorScale>
        <cfvo type="min"/>
        <cfvo type="max"/>
        <color rgb="FFFCFCFF"/>
        <color rgb="FFF8696B"/>
      </colorScale>
    </cfRule>
  </conditionalFormatting>
  <conditionalFormatting sqref="F813:G820 F823:G830 F832:G834">
    <cfRule type="colorScale" priority="63">
      <colorScale>
        <cfvo type="min"/>
        <cfvo type="max"/>
        <color rgb="FFFCFCFF"/>
        <color rgb="FFF8696B"/>
      </colorScale>
    </cfRule>
  </conditionalFormatting>
  <conditionalFormatting sqref="F4:H7">
    <cfRule type="colorScale" priority="17">
      <colorScale>
        <cfvo type="min"/>
        <cfvo type="max"/>
        <color rgb="FFFCFCFF"/>
        <color rgb="FFF8696B"/>
      </colorScale>
    </cfRule>
  </conditionalFormatting>
  <conditionalFormatting sqref="H220:H223">
    <cfRule type="colorScale" priority="16">
      <colorScale>
        <cfvo type="min"/>
        <cfvo type="max"/>
        <color rgb="FFFCFCFF"/>
        <color rgb="FFF8696B"/>
      </colorScale>
    </cfRule>
  </conditionalFormatting>
  <conditionalFormatting sqref="H225:H227">
    <cfRule type="colorScale" priority="15">
      <colorScale>
        <cfvo type="min"/>
        <cfvo type="max"/>
        <color rgb="FFFCFCFF"/>
        <color rgb="FFF8696B"/>
      </colorScale>
    </cfRule>
  </conditionalFormatting>
  <conditionalFormatting sqref="F836:G838">
    <cfRule type="colorScale" priority="14">
      <colorScale>
        <cfvo type="min"/>
        <cfvo type="max"/>
        <color rgb="FFFCFCFF"/>
        <color rgb="FFF8696B"/>
      </colorScale>
    </cfRule>
  </conditionalFormatting>
  <conditionalFormatting sqref="F840:G843">
    <cfRule type="colorScale" priority="13">
      <colorScale>
        <cfvo type="min"/>
        <cfvo type="max"/>
        <color rgb="FFFCFCFF"/>
        <color rgb="FFF8696B"/>
      </colorScale>
    </cfRule>
  </conditionalFormatting>
  <conditionalFormatting sqref="F845:G849">
    <cfRule type="colorScale" priority="12">
      <colorScale>
        <cfvo type="min"/>
        <cfvo type="max"/>
        <color rgb="FFFCFCFF"/>
        <color rgb="FFF8696B"/>
      </colorScale>
    </cfRule>
  </conditionalFormatting>
  <conditionalFormatting sqref="F852:G854">
    <cfRule type="colorScale" priority="11">
      <colorScale>
        <cfvo type="min"/>
        <cfvo type="max"/>
        <color rgb="FFFCFCFF"/>
        <color rgb="FFF8696B"/>
      </colorScale>
    </cfRule>
  </conditionalFormatting>
  <conditionalFormatting sqref="F856:G859">
    <cfRule type="colorScale" priority="10">
      <colorScale>
        <cfvo type="min"/>
        <cfvo type="max"/>
        <color rgb="FFFCFCFF"/>
        <color rgb="FFF8696B"/>
      </colorScale>
    </cfRule>
  </conditionalFormatting>
  <conditionalFormatting sqref="F639:G643">
    <cfRule type="colorScale" priority="9">
      <colorScale>
        <cfvo type="min"/>
        <cfvo type="max"/>
        <color rgb="FFFCFCFF"/>
        <color rgb="FFF8696B"/>
      </colorScale>
    </cfRule>
  </conditionalFormatting>
  <conditionalFormatting sqref="H593">
    <cfRule type="colorScale" priority="8">
      <colorScale>
        <cfvo type="min"/>
        <cfvo type="max"/>
        <color rgb="FFFCFCFF"/>
        <color rgb="FFF8696B"/>
      </colorScale>
    </cfRule>
  </conditionalFormatting>
  <conditionalFormatting sqref="H603:H608">
    <cfRule type="colorScale" priority="7">
      <colorScale>
        <cfvo type="min"/>
        <cfvo type="max"/>
        <color rgb="FFFCFCFF"/>
        <color rgb="FFF8696B"/>
      </colorScale>
    </cfRule>
  </conditionalFormatting>
  <conditionalFormatting sqref="H610:H615">
    <cfRule type="colorScale" priority="6">
      <colorScale>
        <cfvo type="min"/>
        <cfvo type="max"/>
        <color rgb="FFFCFCFF"/>
        <color rgb="FFF8696B"/>
      </colorScale>
    </cfRule>
  </conditionalFormatting>
  <conditionalFormatting sqref="H617:H622">
    <cfRule type="colorScale" priority="5">
      <colorScale>
        <cfvo type="min"/>
        <cfvo type="max"/>
        <color rgb="FFFCFCFF"/>
        <color rgb="FFF8696B"/>
      </colorScale>
    </cfRule>
  </conditionalFormatting>
  <conditionalFormatting sqref="H625:H629">
    <cfRule type="colorScale" priority="4">
      <colorScale>
        <cfvo type="min"/>
        <cfvo type="max"/>
        <color rgb="FFFCFCFF"/>
        <color rgb="FFF8696B"/>
      </colorScale>
    </cfRule>
  </conditionalFormatting>
  <conditionalFormatting sqref="H631:H636">
    <cfRule type="colorScale" priority="64">
      <colorScale>
        <cfvo type="min"/>
        <cfvo type="max"/>
        <color rgb="FFFCFCFF"/>
        <color rgb="FFF8696B"/>
      </colorScale>
    </cfRule>
  </conditionalFormatting>
  <conditionalFormatting sqref="F230:G242">
    <cfRule type="colorScale" priority="3">
      <colorScale>
        <cfvo type="min"/>
        <cfvo type="max"/>
        <color rgb="FFFCFCFF"/>
        <color rgb="FFF8696B"/>
      </colorScale>
    </cfRule>
  </conditionalFormatting>
  <conditionalFormatting sqref="H229">
    <cfRule type="colorScale" priority="1">
      <colorScale>
        <cfvo type="min"/>
        <cfvo type="max"/>
        <color rgb="FFFCFCFF"/>
        <color rgb="FFF8696B"/>
      </colorScale>
    </cfRule>
  </conditionalFormatting>
  <conditionalFormatting sqref="F229:G229">
    <cfRule type="colorScale" priority="2">
      <colorScale>
        <cfvo type="min"/>
        <cfvo type="max"/>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Result tables</vt:lpstr>
      <vt:lpstr>Baladiyas</vt:lpstr>
      <vt:lpstr>Reconstruction 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Iyed.GHDEMSI</dc:creator>
  <cp:keywords/>
  <dc:description/>
  <cp:lastModifiedBy>Judith GERRITS</cp:lastModifiedBy>
  <cp:revision/>
  <dcterms:created xsi:type="dcterms:W3CDTF">2022-10-20T17:01:33Z</dcterms:created>
  <dcterms:modified xsi:type="dcterms:W3CDTF">2022-11-02T13:26:52Z</dcterms:modified>
  <cp:category/>
  <cp:contentStatus/>
</cp:coreProperties>
</file>