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mc:AlternateContent xmlns:mc="http://schemas.openxmlformats.org/markup-compatibility/2006">
    <mc:Choice Requires="x15">
      <x15ac:absPath xmlns:x15ac="http://schemas.microsoft.com/office/spreadsheetml/2010/11/ac" url="https://acted.sharepoint.com/sites/IMPACTCOD-21DRC-UnitIntersectorielle/Documents partages/21DRC - Unité Intersectorielle/DRC2503 MSNA 2025/5. DAP_Questionnaire/1. DAP/"/>
    </mc:Choice>
  </mc:AlternateContent>
  <xr:revisionPtr revIDLastSave="0" documentId="8_{ED540E68-77CE-44EE-94A1-AE5060102111}" xr6:coauthVersionLast="47" xr6:coauthVersionMax="47" xr10:uidLastSave="{00000000-0000-0000-0000-000000000000}"/>
  <bookViews>
    <workbookView xWindow="-110" yWindow="-110" windowWidth="19420" windowHeight="10300" xr2:uid="{DEAFC7AA-BE53-4554-B7AA-6BBA26DFF064}"/>
  </bookViews>
  <sheets>
    <sheet name="LISEZ-MOI" sheetId="2" r:id="rId1"/>
    <sheet name="DAP RDCQuant_Enquête ménage" sheetId="7" r:id="rId2"/>
    <sheet name="Quant_Enquête informateur clé" sheetId="5" r:id="rId3"/>
  </sheets>
  <definedNames>
    <definedName name="_xlnm._FilterDatabase" localSheetId="0" hidden="1">'LISEZ-MOI'!$A$1:$L$285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<sst xmlns="http://schemas.openxmlformats.org/spreadsheetml/2006/main" count="7334" uniqueCount="1724">
  <si>
    <t>Questionnaire</t>
  </si>
  <si>
    <t> </t>
  </si>
  <si>
    <t>Evaluation multisectorielles des besoins (MSNA) 2025</t>
  </si>
  <si>
    <t>REACH - République Démocratique du Congo (RDC)</t>
  </si>
  <si>
    <t>- Septembre 2025 -</t>
  </si>
  <si>
    <t>Présentation du projet</t>
  </si>
  <si>
    <t xml:space="preserve">D’après l’aperçu des besoins humanitaires (HNO) 2024, 25,4 millions de personnes étaient en besoin d’assistance humanitaire en RDC et environ un cinquième de ces populations se concentrait dans trois provinces à l’est du pays, l’Ituri, le Nord-Kivu et le Sud-Kivu (5,4M). Le Cadre intégré de classification de la sécurité alimentaire (IPC) indiquait quant à lui pour son analyse projetée sur la période juillet 2024 - juin 2025, 25.5 millions de personnes en situation d’insécurité alimentaire aiguë haute dont plus de 5 millions dans les provinces de l’Est. 
Cette situation a été considérablement aggravé par l’intensification des combats depuis janvier 2025 entrainant le déplacement de plus de 700 000 personnes dans la Province du Nord-Kivu entre les territoires de Masisi, Goma et Rutshuru. Les affrontements persistants dans de nombreux territoires comme Masisi, Lubero et Uvira aggravent la situation des besoins en même temps qu’ils restreignent l’accès et la capacité des acteurs humanitaires à y répondre et provoquent déjà des déplacements vers les provinces voisines du Tanganyika et de l’Ituri. </t>
  </si>
  <si>
    <t xml:space="preserve">A défaut d’avoir les capacités de pouvoir couvrir l’entièreté du territoire au niveau des zones de santé (unité administrative 3) à travers une évaluation représentative des besoins, il a été jugé nécessaire par les acteurs stratégiques de pouvoir concentrer des forces de collecte de données à un niveau plus détaillé sur l’est du pays. En effet, la recrudescence du conflit prolongé frappe en plein cœur les populations de cette zone depuis plusieurs mois et un nombre important des populations sont directement impactées.  </t>
  </si>
  <si>
    <t xml:space="preserve">Les lacunes d’informations sur les zones dans l’est du pays sont à ce jour encore importantes. Afin de pouvoir assurer des données représentatives au niveau d’un maximum de ZS définies comme prioritaires en termes de besoin en information dans trois provinces de l’est de la RDC (Ituri, Nord-Kivu, Sud-Kivu), particulièrement affectées par des chocs humanitaires, et de pouvoir notamment renseigner l’analyse de l’aperçu des besoins humanitaires (HNO) de 2026 sur ces zones en question, REACH va mener une évaluation multisectorielle des besoins (MSNA) entre les mois de juin et d’août 2025. </t>
  </si>
  <si>
    <t>Méthodologie</t>
  </si>
  <si>
    <t>Les données collectées lors de la MSNA se concentreront sur les 3 provinces de l’est. Les données seront représentatives de ces populations dans les zones évaluées, à l’échelle des zones de santé, à un niveau de confiance de 90% avec une marge d’erreur de 10%, en prenant en compte l’effet de conception (« design effect »), fixé empiriquement à 0.06, et comprenant un tampon de 5%. Les résultats seront également représentatifs au même niveau pour chacun de ces groupes de populations à l’échelle du territoire. Les données de population de ces groupes d’intérêt proviennent de différentes sources. Les données des populations les plus récentes de WorldPop 2024 ont été utilisées.</t>
  </si>
  <si>
    <t xml:space="preserve">Les questions sectorielles clés, recommandées par les clusters globaux, et validées par les clusters nationaux, ont toutes été incluses, et devraient permettre à aider le calcul du nombre de personnes dans le besoin pour chacun des secteurs.
Dans les cas où l’entièreté d’une ZS sera exclue de l’échantillon, les besoins des populations seront évalués à titre indicatif à travers des informateurs clés interrogés à distance. Lorsqu’une partie d’une ZS sera exclue, les besoins des populations s’y trouvant ne seront pas représentés dans les résultats. </t>
  </si>
  <si>
    <t>La stratégie d’échantillonnage utilisée pour les enquêtes auprès des ménages sera un échantillonnage en grappes à deux degrés (« two-stage cluster sampling »). Ce type d’échantillonnage comporte deux étapes : (1) une unité primaire d’échantillonnage (UPE) est sélectionnée au hasard avec remise, la sélection étant basée sur une probabilité proportionnelle à la taille de la population des UPE ; (2) les unités d’échantillonnage secondaires – ici les ménages – sont sélectionnées de manière aléatoire dans les UPE tirées aléatoirement. La taille de la grappe visée, c’est-à-dire le nombre d’enquêtes ménages conduites par localité, est de 8.
Cette méthodologie a été choisie afin de garantir la faisabilité de l’évaluation au vu de l’étendue de la zone évaluée, mais aussi en fonction des difficultés logistiques et sécuritaires dans le pays, car elle permet d’enquêter un nombre prédéfini de localités dans des zones pré-identifiées comme accessibles pour les équipes déployées. Elle a en plus l’avantage d’être relativement flexible et peut donc être adaptée si la situation dans les provinces ciblées évolue.
Au total, 7 488 enquêtes devront être conduites, soit 2 808 enquêtes en Ituri, 2 496 enquêtes au Nord-Kivu et 2 184 enquêtes au Sud-Kivu.</t>
  </si>
  <si>
    <t>Un suivi des données collectées auprès des informateurs clés sera également effectué en parallèle pour la collecte à distance. Grâce au suivi de l’avancement réalisé sur le terrain des enquêtes ménages, les ZS non accessibles aux équipes terrains seront également recensées. Celles-ci seront ajoutées à la liste des ZS à évaluer à distance. Grâce à une « Master List » dans laquelle des identifiants d’informateurs clés déjà recensés par REACH à travers le projet du HSM, une liste sera ensuite également générée de manière quotidienne afin de donner au chargé de terrain responsable de cette collecte des contacts d’IC à contacter, permettant d’atteindre les cibles (3 IC par localité, couvrant 10% de localités par ZS ciblée).</t>
  </si>
  <si>
    <t>Période de collecte</t>
  </si>
  <si>
    <t>Du 20 juillet au 12 septembre 2025</t>
  </si>
  <si>
    <t>Couverture géographique</t>
  </si>
  <si>
    <t>3 provinces de l'Est de la RDC : Ituri, Nord-Kivu, Sud-Kivu
- 72 zones de santé en collecte directe
- 32 zones de santé en collecte à distance en fonction de l'accessibilité sur le terrain et priorisation OCHA</t>
  </si>
  <si>
    <t>Contacts</t>
  </si>
  <si>
    <t>Léo PORTE (leo.porte@impact-initiatives.org) - point focal</t>
  </si>
  <si>
    <t>Margot FORT-CLAISSE (margot.fort-claisse@impact-initiatives.org)</t>
  </si>
  <si>
    <t>Marie Francoise SITNAM (Marie-francoise.sitnam@impact-initiatives.org)</t>
  </si>
  <si>
    <t>Financement</t>
  </si>
  <si>
    <t>FCDO, SIDA</t>
  </si>
  <si>
    <t>Partenaire opérationnel principal</t>
  </si>
  <si>
    <t>OCHA</t>
  </si>
  <si>
    <t>Partenaires opérationnels</t>
  </si>
  <si>
    <t>Acted</t>
  </si>
  <si>
    <t>Thème</t>
  </si>
  <si>
    <t>IN #</t>
  </si>
  <si>
    <t>Data collection method</t>
  </si>
  <si>
    <t>Module</t>
  </si>
  <si>
    <t>Indicateur</t>
  </si>
  <si>
    <t>Question id</t>
  </si>
  <si>
    <t>Questionnaire Question</t>
  </si>
  <si>
    <t>Questions type</t>
  </si>
  <si>
    <t>Questionnaire Responses</t>
  </si>
  <si>
    <t>Constraint (if  relevant)</t>
  </si>
  <si>
    <t>Skip logic (if  relevant)</t>
  </si>
  <si>
    <t>Data collection level</t>
  </si>
  <si>
    <t>Introduction</t>
  </si>
  <si>
    <t>A.1.1.</t>
  </si>
  <si>
    <t>HH Interview</t>
  </si>
  <si>
    <t>Détails de l'entretien</t>
  </si>
  <si>
    <t xml:space="preserve">% d'entretiens par modalité </t>
  </si>
  <si>
    <t>survey_modality</t>
  </si>
  <si>
    <t>0.1) Modalités de l'entretien</t>
  </si>
  <si>
    <t>Choix simple</t>
  </si>
  <si>
    <t>En personne</t>
  </si>
  <si>
    <t>Meta data</t>
  </si>
  <si>
    <t>A.1.2.</t>
  </si>
  <si>
    <t># d'entretiens par partenaire</t>
  </si>
  <si>
    <t>partenaire</t>
  </si>
  <si>
    <t xml:space="preserve">0.2)  Quelle organisation est en charge de cet entretien? </t>
  </si>
  <si>
    <t>[liste des partenaires]</t>
  </si>
  <si>
    <t>A.1.3.</t>
  </si>
  <si>
    <t># d'entretiens par chef d'équipe</t>
  </si>
  <si>
    <t>chef_team</t>
  </si>
  <si>
    <t xml:space="preserve">0.3) Quel est le nom du chef d'équipe ? </t>
  </si>
  <si>
    <t>[liste des chefs d'équipes]</t>
  </si>
  <si>
    <t>Liste restreinte basée sur le partenaire</t>
  </si>
  <si>
    <t>A.1.4.</t>
  </si>
  <si>
    <t>Pour le suivi et le nettoyage des données</t>
  </si>
  <si>
    <t>enum_id</t>
  </si>
  <si>
    <t>0.4) ID de l'enquêteur.rice</t>
  </si>
  <si>
    <t>[Liste spécifique au contexte]</t>
  </si>
  <si>
    <t>A.1.5.</t>
  </si>
  <si>
    <t>% d'entretiens par genre de l'enquêteur.rice</t>
  </si>
  <si>
    <t>enum_gender</t>
  </si>
  <si>
    <t>0.5) Quel est le genre de l'enquêteur.rice ?</t>
  </si>
  <si>
    <t>Masculin / homme
Féminin / femme
Autre
Préfère ne pas répondre</t>
  </si>
  <si>
    <t>A.1.6.</t>
  </si>
  <si>
    <t>% d'entretiens par âge de l'enquêteur.rice</t>
  </si>
  <si>
    <t>enum_age</t>
  </si>
  <si>
    <t>0.6) Quel est l'âge de l'enquêteur.rice ?</t>
  </si>
  <si>
    <t>Entier</t>
  </si>
  <si>
    <t>&gt;=18 et &lt;=120</t>
  </si>
  <si>
    <t>A.1.7.</t>
  </si>
  <si>
    <t>Détails géographiques</t>
  </si>
  <si>
    <t>% d'entretiens par admin 1</t>
  </si>
  <si>
    <t>admin1</t>
  </si>
  <si>
    <t>0.7) Sélectionnez la province :</t>
  </si>
  <si>
    <t>Ituri
Nord-Kivu
Sud-Kivu</t>
  </si>
  <si>
    <t>A.1.8.</t>
  </si>
  <si>
    <t>% d'entretiens par admin 2</t>
  </si>
  <si>
    <t>admin2</t>
  </si>
  <si>
    <t>0.8) Sélectionnez le territoire :</t>
  </si>
  <si>
    <t>[Liste des admin2]</t>
  </si>
  <si>
    <t>Liste restreinte des admin 2 basée sur l'admin 1 sélectionné.</t>
  </si>
  <si>
    <t>A.1.9.</t>
  </si>
  <si>
    <t>% d'entretiens par admin 3</t>
  </si>
  <si>
    <t>admin3</t>
  </si>
  <si>
    <t>0.9) Sélectionnez la zone de santé dans laquelle l'enquête est réalisée.</t>
  </si>
  <si>
    <t>[Liste des admin3]</t>
  </si>
  <si>
    <t>Liste restreinte des admin 3 basée sur l'admin 2 sélectionné.</t>
  </si>
  <si>
    <t>A.1.10.</t>
  </si>
  <si>
    <t>% d'entretiens par admin 4</t>
  </si>
  <si>
    <t>admin4</t>
  </si>
  <si>
    <t>0.10) Sélectionnez la localité / le village / le quartier de l'enquête :
Indication : Même si le nom de la localité sur le terrain est différent de celui que l'on vous a mentionné en amont, sélectionnez le nom de la localité prévue.</t>
  </si>
  <si>
    <t>[Liste des identifiants de grappe]</t>
  </si>
  <si>
    <t>Liste restreinte des admin 4 basée sur l'admin 3 sélectionné.</t>
  </si>
  <si>
    <t>admin4_name</t>
  </si>
  <si>
    <t>Liste des localités</t>
  </si>
  <si>
    <t>A.1.11.</t>
  </si>
  <si>
    <t>admin4_reserve</t>
  </si>
  <si>
    <t>0.11) Sélectionnez la localité / le village / le quartier de  réserve:
Indication : Même si le nom de la localité sur le terrain est différent de celui que l'on vous a mentionné en amont, sélectionnez le nom de la localité prévue.</t>
  </si>
  <si>
    <t>A.1.12.</t>
  </si>
  <si>
    <t>admin4_other</t>
  </si>
  <si>
    <t>Précisez le nom de la localité, du quartier ou de l'avenue :</t>
  </si>
  <si>
    <t>Texte</t>
  </si>
  <si>
    <t>string-length(.) &gt; 2</t>
  </si>
  <si>
    <t>selected(${admin4_reserve},'other')</t>
  </si>
  <si>
    <t>admin4_reserve_name</t>
  </si>
  <si>
    <t>Calculate</t>
  </si>
  <si>
    <t>autres_admin4_name</t>
  </si>
  <si>
    <t>0.12) Le nom de la localité ou du village a-t-il changé ?</t>
  </si>
  <si>
    <t>Oui
Non</t>
  </si>
  <si>
    <t>autres_admin4_precis</t>
  </si>
  <si>
    <t>0.13) Quel est le nouveau nom de la localité ou du village (le cas échéant) ?</t>
  </si>
  <si>
    <t>A.1.14.</t>
  </si>
  <si>
    <t># d'entretiens par identifiant de grappe</t>
  </si>
  <si>
    <t>cluster_id</t>
  </si>
  <si>
    <t>Identifiant de la grappe final</t>
  </si>
  <si>
    <t>cluster_id_name</t>
  </si>
  <si>
    <t>Identifiant de la grappe  name final</t>
  </si>
  <si>
    <t xml:space="preserve">% d'entretiens par zone </t>
  </si>
  <si>
    <t>zone_enquete</t>
  </si>
  <si>
    <t>0.14) Veuillez indiquer la zone où l’enquête est réalisée</t>
  </si>
  <si>
    <t>Zone sensible
Gouvernement</t>
  </si>
  <si>
    <t>A.1.15.</t>
  </si>
  <si>
    <t># d'entretiens par grappe</t>
  </si>
  <si>
    <t>code_hh</t>
  </si>
  <si>
    <t>0.15) Code du ménage enquêté :</t>
  </si>
  <si>
    <t>A.1.16.</t>
  </si>
  <si>
    <t>Répondant.e et chef.fe de ménage</t>
  </si>
  <si>
    <t>Consentement</t>
  </si>
  <si>
    <t>consent</t>
  </si>
  <si>
    <t>Bonjour, mon nom est &lt;span style="color:blue"&gt;${enum_id}&lt;/span&gt; et je travaille pour &lt;span style="color:blue"&gt;${partenaire}&lt;/span&gt; en collaboration avec l'organisation REACH. ${partenaire} est une organisation non gouvernementale nationale et REACH est une organisation non gouvernementale international. Nous menons une évaluation sur les besoins des ménages.  Je souhaiterais vous poser quelques questions sur la situation de votre ménage. Notre entretien durera entre 30 et 45 minutes environ. 
Il est nécessaire de comprendre que cette évaluation a uniquement pour but d'informer la communauté humanitaire et n'aura pas pour conséquence une assistance pour votre ménage.
Acceptez-vous de continuer l'entretien ?</t>
  </si>
  <si>
    <t>A.1.17.</t>
  </si>
  <si>
    <t>consent_no_note</t>
  </si>
  <si>
    <t>Merci pour votre temps.</t>
  </si>
  <si>
    <t>Note</t>
  </si>
  <si>
    <t>Si consent = no</t>
  </si>
  <si>
    <t>Démographie</t>
  </si>
  <si>
    <t>A.2.1.</t>
  </si>
  <si>
    <t>Note d'introduction</t>
  </si>
  <si>
    <t>intro_hh</t>
  </si>
  <si>
    <t>Pour les besoins de cette conversation, nous considérons que les membres de votre "ménage" sont le groupe de personnes qui mangent régulièrement le même repas et partagent le même abri. Le chef de ménage est la personne qui prend les décisions au nom de l'ensemble du ménage. Cela n'a rien à voir avec le nombre de personnes figurant sur votre carte d'enregistrement ou avec le nom de la personne à laquelle la carte d'enregistrement se réfère. Sauf indication contraire, essayez toujours de répondre au nom de l'ensemble de votre ménage, en tenant compte des besoins, des préférences et des difficultés rencontrés par tous les membres de votre ménage.
Avez-vous des questions ?</t>
  </si>
  <si>
    <t>Ménage</t>
  </si>
  <si>
    <t>A.2.2.</t>
  </si>
  <si>
    <t>Environnement</t>
  </si>
  <si>
    <t>% de ménages par type d'environnement (rural, urbain ou camp)</t>
  </si>
  <si>
    <t>setting</t>
  </si>
  <si>
    <t>1.1) Précisez la zone évaluée : rurale, urbaine ou dans un camp/site ?
Indication : Ne posez pas la question à la personne enquêtée, cochez directement la réponse. Si l'entretien a lieu en personne à un point GPS déterminé, veuillez cocher la réponse donnée.</t>
  </si>
  <si>
    <t>Rurale
Urbain ou périurbain
Camp ou site formel ou non formel
Indication : les zones périurbaines désignent les zones immédiatement adjacentes à une ville ou à une zone urbaine, qui sont souvent des zones d'urbanisation fragmentée d'anciennes zones rurales.</t>
  </si>
  <si>
    <t>A.2.3.</t>
  </si>
  <si>
    <t>% de ménage par statut de déplacement</t>
  </si>
  <si>
    <t>hoh_dis</t>
  </si>
  <si>
    <t>1.2) Quel est le statut de déplacement de votre ménage ?</t>
  </si>
  <si>
    <t>Communauté hôte (non déplacé)
Déplacé en famille d'accueil
Déplacé en site (camp)
Déplacé en centre collectif
Déplacé dans propre logement
Retourné
Réfugié
Rapatrié</t>
  </si>
  <si>
    <t>Si camp sélectionné à setting, le ménage doit être déplacé en site (camp)</t>
  </si>
  <si>
    <t>A.2.4.</t>
  </si>
  <si>
    <t>% d'entretiens par genre du ou de la répondante</t>
  </si>
  <si>
    <t>name_respondent</t>
  </si>
  <si>
    <t>1.3) Quel est votre nom ?</t>
  </si>
  <si>
    <t>Text</t>
  </si>
  <si>
    <t>A.2.5.</t>
  </si>
  <si>
    <t>resp_gender</t>
  </si>
  <si>
    <t>1.4) Quel est votre genre ?</t>
  </si>
  <si>
    <t>A.2.6.</t>
  </si>
  <si>
    <t>resp_age</t>
  </si>
  <si>
    <t>1.5) Quel âge avez-vous ?</t>
  </si>
  <si>
    <t>.&gt;= 18 and .&lt;= 120</t>
  </si>
  <si>
    <t>A.2.7.</t>
  </si>
  <si>
    <t>% de répondant.e.s qui sont chef.fe.s de ménage</t>
  </si>
  <si>
    <t>resp_hoh_yn</t>
  </si>
  <si>
    <t>1.6) Etes-vous le/la chef.fe de ménage ?</t>
  </si>
  <si>
    <t>Oui
Non
Préfère ne pas répondre</t>
  </si>
  <si>
    <t>A.2.8.</t>
  </si>
  <si>
    <t>% de ménages par genre du ou de la chef.fe de ménage</t>
  </si>
  <si>
    <t>hoh_gender</t>
  </si>
  <si>
    <t>1.7) Quel est le genre du ou de la chef.fe de ménage ?</t>
  </si>
  <si>
    <t>rep_hoh_yn = non</t>
  </si>
  <si>
    <t>A.2.9.</t>
  </si>
  <si>
    <t>% de ménages par classe d'âge du ou de la chef.fe de ménage</t>
  </si>
  <si>
    <t>hoh_age</t>
  </si>
  <si>
    <t>1.8) Quel est l'âge du ou de la chef.fe de ménage ?</t>
  </si>
  <si>
    <t>.&gt;= 1 and .&lt;= 120</t>
  </si>
  <si>
    <t>hoh_age_final</t>
  </si>
  <si>
    <t>L'âge du/de la chef.fe de ménage</t>
  </si>
  <si>
    <t>hoh_gender_final</t>
  </si>
  <si>
    <t>Le sexe du/de la chef.fe de ménage</t>
  </si>
  <si>
    <t>A.2.10.</t>
  </si>
  <si>
    <t>% de ménages par taille de ménage</t>
  </si>
  <si>
    <t>hh_size</t>
  </si>
  <si>
    <t>1.9) Combien de personnes, y compris vous-même, vivent dans ce ménage ?
Indication : Ne comptez pas les membres de votre ménage qui ne vivent pas avec vous en ce moment.</t>
  </si>
  <si>
    <t>&gt;=1 &amp; &lt;= 30 si le répondant est le chef de ménage
&gt;=2 &amp; &lt;= 30 si le répondant n'est PAS le chef de ménage</t>
  </si>
  <si>
    <t>A.2.11.</t>
  </si>
  <si>
    <t>Texte d'introduction</t>
  </si>
  <si>
    <t>repeat_intro_hh</t>
  </si>
  <si>
    <t>Je vais maintenant vous poser des questions sur chaque membre du ménage séparément. Commencez par vous-même, puis énumérez tous les autres membres du ménage, en commençant par le plus jeune et en incluant le ou la chef.fe de ménage si vous ne l'êtes pas.
Les questions suivantes concernent les membres du ménage qui vivent actuellement dans le ménage. Par exemple, elles ne concernent pas les enfants, qui ne vivent pas actuellement dans le ménage.</t>
  </si>
  <si>
    <t>A.2.12.</t>
  </si>
  <si>
    <t>Démographie - individuel</t>
  </si>
  <si>
    <t>Identifiant de l'individu</t>
  </si>
  <si>
    <t>hh_member_name</t>
  </si>
  <si>
    <t>Nom du membre du ménage
Indication : Mentionnez un nom et prénom à la fois, pas plusieurs noms. Vous pourrez mentionner les noms des autres membres de votre ménage dans la question suivante.
Veuillez commencer par le nom de famille. Ex: Kadima Ntumba Paul</t>
  </si>
  <si>
    <t>A.2.13.</t>
  </si>
  <si>
    <t>% d'individus par genre</t>
  </si>
  <si>
    <t>ind_gender</t>
  </si>
  <si>
    <t>1.10) Genre de l'individu de &lt;span style="color:red"&gt;${hh_member_name}&lt;/span&gt;</t>
  </si>
  <si>
    <t>A.2.14.</t>
  </si>
  <si>
    <t>% d'individus par âge</t>
  </si>
  <si>
    <t>ind_age</t>
  </si>
  <si>
    <t>1.11) Age de l'individu de &lt;span style="color:red"&gt;${hh_member_name}&lt;/span&gt;</t>
  </si>
  <si>
    <r>
      <t xml:space="preserve">&gt;= 0 </t>
    </r>
    <r>
      <rPr>
        <sz val="10"/>
        <color theme="1"/>
        <rFont val="Segoe UI"/>
        <family val="2"/>
      </rPr>
      <t>&amp; &lt;=120</t>
    </r>
  </si>
  <si>
    <t>A.2.15.</t>
  </si>
  <si>
    <t>ind_age_under1</t>
  </si>
  <si>
    <t>1.12) Age de l'individu &lt;span style="color:red"&gt;${hh_member_name}&lt;/span&gt; en mois :</t>
  </si>
  <si>
    <t>0
1
2
3
4
5
6
7
8
9
10
11
Ne sait pas</t>
  </si>
  <si>
    <t>ind_age = 0</t>
  </si>
  <si>
    <t>Redevabilité envers les populations affectées</t>
  </si>
  <si>
    <t>Redevabilité envers les populations affectées - Assistance humanitaire</t>
  </si>
  <si>
    <t>B.1.1</t>
  </si>
  <si>
    <t>Besoins prioritaires</t>
  </si>
  <si>
    <t>% de ménages ayant rapporté des défis, par type de défis (3 principaux)</t>
  </si>
  <si>
    <t>aap_priority_challenge_note</t>
  </si>
  <si>
    <t>Les deux questions suivantes portent sur les défis auxquels votre ménage est actuellement confronté. 
Dans la première question, nous vous demanderons quels sont les défis que vous rencontrez, y compris ceux que vous pensez que les acteurs humanitaires n'abordent pas de manière adéquate. 
La deuxième question vise à identifier les domaines et les services spécifiques pour lesquels vous souhaiteriez un soutien de la part des acteurs humanitaires. 
Veuillez noter que vous pouvez donner des réponses différentes à chaque question en fonction de votre situation.</t>
  </si>
  <si>
    <t>B.1.2.</t>
  </si>
  <si>
    <t>aap_priority_challenge</t>
  </si>
  <si>
    <t>2.1) Quels sont les défis les plus importants auxquels votre ménage est actuellement confronté ?</t>
  </si>
  <si>
    <t>Select multiple - up to 3</t>
  </si>
  <si>
    <t>Manque d'accès à une quantité suffisante d'eau potable pour la boisson
Manque d'accès à une quantité ou une qualité suffisante de nourriture
Manque d'espace de vie approprié
Manque d'accès facile et sûr à des toilettes propres
Manque de savon, d'eau ou d'un endroit approprié pour se laver
Manque de savon, d'eau ou d'un endroit approprié pour laver le linge
Absence d'accès à des vêtements, chaussures, literie ou couvertures adéquats
Manque (ou insuffisance) de revenus, d'argent ou de ressources pour assurer sa subsistance
Manque d'accès à des soins de santé adéquats
Sentiment de grande détresse, de bouleversement, de tristesse, d'inquiétude, de peur ou de colère
Manque de sécurité ou de protection pour soi-même ou sa famille en raison d'un conflit, de la violence ou de la criminalité
Enfants non scolarisés ou recevant une éducation insuffisante
Manque d'accès au système juridique ou absence de droits légaux dans la communauté
Absence de moyens de communication avec les proches ou d'accès à des informations essentielles par téléphone, internet, radio ou autres moyens
Absence de droit et de justice dans la communauté
Les femmes ne se sentent pas suffisamment en sécurité dans la communauté
Nécessité de rembourser des dettes
Accès insuffisant à l'énergie (éclairage, électricité, combustibles de cuisson)
Aucun
Autre (préciser)
Ne sait pas
Préfère ne pas répondre</t>
  </si>
  <si>
    <t>Ne peut pas selectionner "Aucun", "Préfère ne pas répondre", "Ne sait pas" avec une autre option de réponse
Sélectionner au plus 3 réponses</t>
  </si>
  <si>
    <t>B.1.3.</t>
  </si>
  <si>
    <t>other_aap_priority_challenge</t>
  </si>
  <si>
    <t>Si autre, merci de préciser :</t>
  </si>
  <si>
    <t>aap_priority_challenge = "Autre"</t>
  </si>
  <si>
    <t>B.1.4.</t>
  </si>
  <si>
    <t>Assistance humanitaire</t>
  </si>
  <si>
    <t>aap_priority_support_ngo_note</t>
  </si>
  <si>
    <t>Nous allons maintenant vous poser des questions sur l'aide humanitaire, ses modalités, ses obstacles et ses effets si vous en avez reçu au cours des 12 derniers mois.
Veuillez noter que vous pouvez donner une réponse différente de celle que vous avez donnée à la question précédente sur les défis, en fonction de votre situation.</t>
  </si>
  <si>
    <t>not(selected(${aap_priority_challenge}, "none") or selected(${aap_priority_challenge}, "dnk") or selected(${aap_priority_challenge}, "pnta"))</t>
  </si>
  <si>
    <t>B.1.5.</t>
  </si>
  <si>
    <t>% de ménages ayant rapporté un soutien préférentiel de la part d'ONG, par type de soutien (3 principaux)</t>
  </si>
  <si>
    <t>aap_priority_support_ngo</t>
  </si>
  <si>
    <t xml:space="preserve">2.2) Quel type de soutien, le cas échéant, votre ménage préfèrerait-il recevoir de la part d'acteurs humanitaires pour vous aider à surmonter ces problèmes ?
Indication : Si le répondant répond "Cash", veuillez lui demander pourquoi il en a besoin et cochez le secteur associé. Veuillez ne cocher "autres" uniquement si le secteur n'apparait pas.
Indication : Bien rappeler à la personne que cette évaluation a uniquement pour but d'informer la communauté humanitaire et n'aura pas pour conséquence une assistance pour le ménage. </t>
  </si>
  <si>
    <t>Choix multiple - 3 choix maximum</t>
  </si>
  <si>
    <t>Abri / logement
Alimentation
Nutrition (par exemple, aliments nutritifs spéciaux pour l'enfant/le jeune enfant, lait maternisé, compléments nutritionnels)  
Soins de santé
Semences ou autres intrants agricoles
Soutien aux moyens de subsistance agricole (semences, intrants agricoles, outils, élevage)
Soutien à l'emploi (cash for work, formations par exemple)Eau potable
Services d'assainissement (par exemple, latrines, forage)
Articles d'hygiène essentiels (par exemple, savon, serviettes hygiéniques)  
Articles ménagers et personnels essentiels (vêtements, couvertures, articles de cuisine, articles de couchage, stockage de nourriture)
Articles de nettoyage domestique essentiels (par exemple, détergents, éponges)
Moyens de communiquer avec les proches et d'accéder aux informations essentielles (crédits téléphoniques, meilleure couverture du réseau téléphonique, radio, accès à l'internet,...)
Besoin de rembourser une dette
Éducation des enfants de moins de 18 ans
Soutien psychosocial
Protection / sécurité
Services juridiques et documents d'état civil (carte d'identité, passeport, etc.)
Accès à l'énergie (éclairage, électricité, combustibles de cuisson)
Aucun
Autre (préciser)
Ne sait pas
Préfère ne pas répondre</t>
  </si>
  <si>
    <t>Ne peut pas sélectionner "Aucun", "Préfère ne pas répondre", "Ne sait pas" avec une autre option
3 options de réponses max</t>
  </si>
  <si>
    <t>NOT if selected "None" or "Don't know" or "Prefer not to answer" to question "aap_priority_challenge"</t>
  </si>
  <si>
    <t>B.1.6.</t>
  </si>
  <si>
    <t>other_aap_priority_support_ngo</t>
  </si>
  <si>
    <t>aap_priority_support_ngo = "Autre"</t>
  </si>
  <si>
    <t>B.1.7.</t>
  </si>
  <si>
    <t>% de ménages ayant rapporté des besoins prioritaires en fonction des modalités d'assistance les plus couramment rapportées</t>
  </si>
  <si>
    <t>aap_preferred_modality</t>
  </si>
  <si>
    <t xml:space="preserve">2.3) Si votre ménage devait recevoir une aide humanitaire à l'avenir, quelle modalité d'assistance préféreriez-vous recevoir ?
NOTE : Définition de l'aide / assistance : Tout soutien sous forme de biens, d'argent, de services, d'activités de sensibilisation, de conseils ou de protection fourni par des ONG locales ou internationales, des agences des Nations unies, des organisations de la société civile ou des organismes gouvernementaux en réponse à une situation d'urgence, en complément de la fourniture régulière d'un tel soutien par l'intermédiaire de l'appareil de protection sociale de l'État.
Indication : Bien rappeler à la personne que cette évaluation a uniquement pour but d'informer la communauté humanitaire et n'aura pas pour conséquence une assistance pour le ménage. </t>
  </si>
  <si>
    <t>En nature (nourriture/nutrition)
En nature (articles d'hygiène essentiels et articles personnels)
En nature (semences, intrants agricoles, outils, élevage, pêche)
Espèces physiques
Argent liquide par virement bancaire
Espèces via des cartes prépayées
Espèces via l'argent mobile
Bons d'achat
Services (par exemple, soins de santé, éducation, nutrition, protection, éducation)
Construction/réhabilitation (points d’eau, latrines, route, centre de santé, école, lampadaire, etc)
Autres (à préciser)
Ne sait pas
Préfère ne pas répondre</t>
  </si>
  <si>
    <t xml:space="preserve">Ne peut pas sélectionner "Ne souhaite pas recevoir d'assistance", "Préfère ne pas répondre", "Ne sait pas" avec une autre option
</t>
  </si>
  <si>
    <t xml:space="preserve">
NOT if selected "Don't know" or "Prefer not to answer" or "None" to question "aap_priority_support_ngo"</t>
  </si>
  <si>
    <t>B.1.8.</t>
  </si>
  <si>
    <t>Modalité préférée pour recevoir dans l'assistance dans le futur</t>
  </si>
  <si>
    <t>other_aap_preferred_modality</t>
  </si>
  <si>
    <t>B.1.9.</t>
  </si>
  <si>
    <t>Assistance humanitaire reçue</t>
  </si>
  <si>
    <t>% de ménages ayant rapporté avoir bénéficié d'une aide au cours des 12 derniers mois</t>
  </si>
  <si>
    <t>aap_received_assistance_12m</t>
  </si>
  <si>
    <t>2.4) Votre ménage a-t-il bénéficié d'une aide humanitaire au cours des 12 derniers mois ?</t>
  </si>
  <si>
    <t>Oui
Non
Ne sait pas
Préfère ne pas répondre</t>
  </si>
  <si>
    <t>B.1.10.</t>
  </si>
  <si>
    <t>% de ménages ayant rapporté avoir bénéficié d'une aide au cours des 12 derniers mois, par date de reception</t>
  </si>
  <si>
    <t>aap_received_assistance_date</t>
  </si>
  <si>
    <t>2.5) Quand votre ménage a-t-il reçu une aide humanitaire pour la dernière fois ?</t>
  </si>
  <si>
    <t>Au cours des 30 derniers jours
Entre 1 et 3 mois
Entre  4 et 6 mois
Entre 7 et 12 mois
Ne sait pas
Préfère ne pas répondre</t>
  </si>
  <si>
    <t>aap_received_assistance_12m = "Oui"</t>
  </si>
  <si>
    <t>B.1.11.</t>
  </si>
  <si>
    <t>% de ménages ayant rapporté avoir bénéficié d'une aide au cours des 12 derniers mois, par type d'aide reçue</t>
  </si>
  <si>
    <t>aap_received_assistance_type</t>
  </si>
  <si>
    <t>2.6) Quel type d'aide avez-vous reçu ?</t>
  </si>
  <si>
    <t>Choix multiple</t>
  </si>
  <si>
    <t>Abri / logement
Alimentation
Nutrition (par exemple, aliments nutritifs spéciaux pour l'enfant/le jeune enfant, lait maternisé, compléments nutritionnels)  
Soins de santé
Soutien aux moyens de subsistance agricole (semences, intrants agricoles, outils, élevage, pêche)
Soutien à l'emploi (cash for work, formations par exemple)
Eau potable
Services d'assainissement (par exemple, latrines, forage)
Articles d'hygiène essentiels (par exemple, savon, serviettes hygiéniques)  
Articles ménagers et personnels essentiels (vêtements, couvertures, articles de cuisine, articles de couchage, stockage de nourriture)
Articles de nettoyage domestique essentiels (par exemple, détergents, éponges)
Moyens de communiquer avec les proches et d'accéder aux informations essentielles (crédits téléphoniques, meilleure couverture du réseau téléphonique, radio, accès à l'internet,...)
Besoin de rembourser une dette
Éducation des enfants de moins de 18 ans
Soutien psychosocial
Protection / sécurité
Services juridiques et documents d'état civil (carte d'identité, passeport, etc.)
Accès à l'énergie (éclairage, électricité, combustibles de cuisson)
Aucun
Autre (préciser)
Ne sait pas
Préfère ne pas répondre</t>
  </si>
  <si>
    <t xml:space="preserve">Ne peut pas sélectionner "Aucun", "Préfère ne pas répondre", "Ne sait pas" avec une autre réponse.
</t>
  </si>
  <si>
    <t>B.1.12.</t>
  </si>
  <si>
    <t>other_aap_received_assistance_type</t>
  </si>
  <si>
    <t>aap_received_assistance_type = "Autre"</t>
  </si>
  <si>
    <t>% de ménages bénéficiant d'une aide, par type de modalité</t>
  </si>
  <si>
    <t>aap_received_assistance_modality</t>
  </si>
  <si>
    <t>2.7) Par quelle modalité avez-vous reçu cette aide ?</t>
  </si>
  <si>
    <t>1. aap_received_assistance_type = "Aide alimentaire (en nature) ou Eau potable (en nature)" ou "Services d'assainissement (par exemple, latrines, puits, autres services d'assainissement, à l'exclusion de l'argent liquide)" ou "Abri / logement (matériel de construction ex : taules, clous, briques, à l'exclusion de l'argent liquide)" ou "Soins de santé (traitement, médicaments, à l'exclusion de l'argent liquide)" ou "Hygiène domestique essentielle et articles personnels (vêtements, couvertures, articles de cuisine, articles de couchage, stockage de nourriture, savon, moustiquaire, à l'exclusion de l'argent liquide)" ou "Soutien aux moyens de subsistance (y compris les semences et le soutien à l'agriculture, à l'exclusion de l'argent liquide)" ou "Education (à l'exclusion de l'argent liquide)" ou "Protection (soutien psychosocial, protection de l'enfance, violence basée sur le genre, soutien juridique, à l'exclusion de l'argent liquide)" -&gt; "En nature (nourriture, biens non alimentaires, kits, construction de points d’eaux/latrines, etc.)" ou "En provision de services (services de protection, aide juridique, prise en charge médicale, formations professionnelles, etc.)" ou "Autre"
2. aap_received_assistance_type = "Assistance en espèces (espèces physiques, argent mobile, coupons, bons)" -&gt; "Cash physique en espèces" ou "Cash par transfert (cash électronique ou mobile money)" ou "Voucher/Foires" ou "Autre"</t>
  </si>
  <si>
    <t>other_aap_received_assistance_modality</t>
  </si>
  <si>
    <t>aap_received_assistance_modality = "Autre"</t>
  </si>
  <si>
    <t>Assistance humanitaire - obstacles</t>
  </si>
  <si>
    <t>% de ménages ayant rapporté des obstacles à l'accès à l'aide humanitaire au cours des 12 mois précédant la collecte des données, par obstacle</t>
  </si>
  <si>
    <t>aap_barriers_assistance</t>
  </si>
  <si>
    <t>2.8) Votre ménage a-t-il rencontré des obstacles pour accéder à l'aide humanitaire au cours des 12 derniers mois ? Si oui, à quels obstacles votre ménage a-t-il été confronté ?</t>
  </si>
  <si>
    <t xml:space="preserve">Aucun obstacle (peut accéder / n'a pas besoin d'aide)
Obstacles physiques (par exemple, trop loin de chez moi, personne pour garder les enfants pendant que je vais chercher de l'aide)
Manque d'informations sur la manière d'accéder à l'aide
Manque de moyens pour accéder à l'aide (absence de téléphone, de carte bancaire, de documents, etc.)
Inquiétudes accrues en matière de sécurité et de protection liées à l'accessibilité
Demande de pots-de-vin ou autres facteurs
Exclusion basée sur l'affiliation/le groupe social/le favoritisme
Considéré comme non éligible
Barrières linguistiques
Pas d'assistance disponible/manque de ressources de la part des prestataires
Autres
Ne sait pas
Préfère ne pas répondre </t>
  </si>
  <si>
    <t>Ne peut pas sélectionner "Aucun obstacle (peut accéder/n'a pas besoin d'aide", "Ne sait pas" ou "Préfère ne pas répondre" avec une autre option de réponse</t>
  </si>
  <si>
    <t>other_aap_barriers_assistance</t>
  </si>
  <si>
    <t>aap_barriers_assistance = "Autre"</t>
  </si>
  <si>
    <t>% de ménages ayant été consulté en amont sur leurs besoins</t>
  </si>
  <si>
    <t>aap_consult</t>
  </si>
  <si>
    <t>2.9) Au cours des 30 derniers jours, vous a-t-on demandé, à vous ou à quelqu'un d'autre dans votre ménage, quelle aide vous souhaiteriez recevoir ?</t>
  </si>
  <si>
    <t>% de ménages dont l'avis a été pris en compte</t>
  </si>
  <si>
    <t>aap_avis</t>
  </si>
  <si>
    <t>2.10) Si oui, avez-vous le sentiment que les opinions exprimées par vous ou d'autres membres de votre ménage ont été prises en compte par les acteurs de l'aide ?</t>
  </si>
  <si>
    <t>% de ménage ayant rapporté des effets sur les barrières limitant l'accès au(x) marché(x) où ils se réapprovisionnent le plus souvent</t>
  </si>
  <si>
    <t>aap_market_effect</t>
  </si>
  <si>
    <t>2.11) Selon vous, l'aide humanitaire reçue a-t-elle eu des effets (qu'ils soient positifs ou négatifs) sur votre l'accès au(x) marché(s) où vous vous réapprovisionnez le plus souvent ?</t>
  </si>
  <si>
    <t>B.1.13.</t>
  </si>
  <si>
    <t>Effets sur les barrières limitant l'accès au(x) marché(x) où se réapprovisionnent le plus souvent les ménages</t>
  </si>
  <si>
    <t>aap_market_effect_which</t>
  </si>
  <si>
    <t>2.12) Si oui, lesquels ?
Indication : Veuillez rapporter les effets que l'aide que vous avez reçu a eu sur les barrières qui ont limité votre accès au marché. Ne mentionnez pas les effets que l'aide a eu sur votre bien-être ou vos besoins en assistance.</t>
  </si>
  <si>
    <t>Effet positif, l'aide m'a permis d'acheter des produits et/ou de payer les coûts de transport pour le marché
Effet négatif, l'aide a fait augmenter les prix
Effet positif, l'aide a fait baisser les prix
Effet positif, davantage de produits sont disponibles
Effet négatif, moins de produits sont disponibles/il y a eu des pénuries
Effet positif, plus de commerçants se sont implantés sur le marché
Effet positif, de nouveaux marchés plus proches et/ou avec des prix plus attractifs se sont crées
Effet négatif, il y a plus de problèmes d'insécurité au niveau du marché
Effet négatif, il y a plus de problème d'insécurité sur la route pour le marché
Autre</t>
  </si>
  <si>
    <t xml:space="preserve">!(Effet négatif, l'aide a fait augmenter les prix et Effet positif, l'aide a fait baisser les prix) 
!(Effet positif, davantage de produits sont disponibles, Effet négatif, moins de produits sont disponibles/il y a eu des pénuries) </t>
  </si>
  <si>
    <t>aap_market_effect = "Oui"</t>
  </si>
  <si>
    <t>B.1.14.</t>
  </si>
  <si>
    <t>other_aap_market_effect_which</t>
  </si>
  <si>
    <t>aap_market_effect_which = "Autre"</t>
  </si>
  <si>
    <t>Choc</t>
  </si>
  <si>
    <t>C.1.1.</t>
  </si>
  <si>
    <t>Chocs subis</t>
  </si>
  <si>
    <t>% de ménages ayant rapporté avoir subi un choc au cours des 6 derniers mois</t>
  </si>
  <si>
    <t>choc</t>
  </si>
  <si>
    <t>3.1) Est-ce que votre ménage a subi des chocs dans la localité actuelle au cours des six derniers mois ?</t>
  </si>
  <si>
    <t>C.1.2.</t>
  </si>
  <si>
    <t>% de ménages ayant rapporté avoir subi un choc au cours des 6 derniers mois, par type de choc</t>
  </si>
  <si>
    <t>chocSubits</t>
  </si>
  <si>
    <t xml:space="preserve">3.2) Quels sont les principaux chocs subis par le ménage ? </t>
  </si>
  <si>
    <t>Perturbations climatiques (inondations, déficit pluviométrique, etc), ayant entrainé une faible production agricole, comparativement à une période normale de l’année ;
Perturbations climatiques (inondations, tremblement de terre, éruption, etc) sans lien avec l'agriculture, ayant touché votre logement ou des bâtiments publics (école, centre de santé, etc)
Attaque des cultures par les insectes ayant entrainé une faible production comparativement à une année normale 
Maladie du bétail (épizooties)
Attaques des cultures par les animaux sauvages (éléphants, rongeurs, etc..)
Pillage de récoltes/vol de bétail
Conflits armés ou interethniques avec ou sans déplacement des populations
Conflits fonciers avec ou sans déplacement des populations
Déplacement forcé des populations
Baisse considérable des prix aux producteurs
Hausse des prix des produits alimentaires essentiels sur le marché
Epidémies ou pandémie de santé humaine (cholera, fièvre jaune, Konzo, monkey pox, etc..)
Maladie grave d’un ou plusieurs membres du ménage
Décès d’un actif du ménage
Perte d’emploi par un membre du ménage
Non disponibilité d’aliments sur le marché
Non disponibilité de semences/intrants agricoles
Maladies des plantes, ayant entrainé une faible production comparativement à une année normale 
Autre, préciser
Préfère ne pas répondre</t>
  </si>
  <si>
    <t>Ne peut pas sélectionner "Préfère ne pas répondre" avec une autre option de réponse
Maximum 3 choix</t>
  </si>
  <si>
    <t>Si "Oui" à la question choc</t>
  </si>
  <si>
    <t>C.1.3.</t>
  </si>
  <si>
    <t>other_chocSubits</t>
  </si>
  <si>
    <t>chocSubits = "Autre"</t>
  </si>
  <si>
    <t>Déplacement</t>
  </si>
  <si>
    <t>D.1.1</t>
  </si>
  <si>
    <t xml:space="preserve">Histoire de déplacement </t>
  </si>
  <si>
    <t>note_dis_hh</t>
  </si>
  <si>
    <t>Dans la question suivante, je vous poserai des questions sur les mouvements de votre ménage. Veuillez répondre aux questions en tenant compte de l'expérience de la majorité du ménage, pas seulement de celle du chef de ménage.
Indication : La majorité fait référence à plus de la moitié des membres du ménage </t>
  </si>
  <si>
    <t>Tous sauf hote</t>
  </si>
  <si>
    <t>D.1.2</t>
  </si>
  <si>
    <t>% de ménages déplacés, par cause(s) principale(s) de déplacement</t>
  </si>
  <si>
    <t>dis_reason</t>
  </si>
  <si>
    <t>4.1) Quelle est la principale raison qui a poussé votre ménage à quitter votre localité d’origine ?</t>
  </si>
  <si>
    <t>Conflit armé dans ou à proximité de la zone d'origine
Crainte d’une conscription forcée par les forces armées
Décès/blessure/disparition d'un ou plusieurs membres de la famille (entrainant des menaces ou des risques de protection pour l'intégrité physique de la personne)
Expulsion par des forces armés
Présence de mines terrestres ou minutions non explosées
Glissement de terrain
Sécheresse/manque de précipitations
Inondations
Tempête
Feu de forêt
Température extrême
Tremblement de terre
Éruption volcanique
Aucune école disponible
Aucun service de santé disponible
La famille immédiate est ailleurs / Être proche des membres de la famille/amis
Aucune aide humanitaire disponible
Aucun travail disponible
Pas d’accès aux terres arables/à l’eau/à la nourriture
En raison d'un mariage ou d'un divorce (mariage forcé ou entrainant des menaces ou des risques de protection pour l'intégrité physique de la personne)
 Autre
 e préfère ne pas dire</t>
  </si>
  <si>
    <t>D.1.3</t>
  </si>
  <si>
    <t>other_dis_reason</t>
  </si>
  <si>
    <t>dis_reason = "Autre"</t>
  </si>
  <si>
    <t>D.1.4</t>
  </si>
  <si>
    <t>% de ménages déplacés, par date du déplacement initial</t>
  </si>
  <si>
    <t>dis_duration</t>
  </si>
  <si>
    <t>4.2) Quand votre ménage a-t-il quitté votre localité d'origine ?</t>
  </si>
  <si>
    <t>Date</t>
  </si>
  <si>
    <t>mm/yyyy</t>
  </si>
  <si>
    <t>Tous sauf retournés et hotes</t>
  </si>
  <si>
    <t>D.1.5</t>
  </si>
  <si>
    <t>% de ménages retournés, par date de retour</t>
  </si>
  <si>
    <t>dis_retour</t>
  </si>
  <si>
    <t>4.3) Quand votre ménage est-il retourné dans votre localité d'origine ?</t>
  </si>
  <si>
    <t xml:space="preserve">Si le ménage est retourné  
</t>
  </si>
  <si>
    <t>D.1.8</t>
  </si>
  <si>
    <t>% de ménages déplacés, par origine du déplacement (Province)</t>
  </si>
  <si>
    <t>dis_area_origin_admin1</t>
  </si>
  <si>
    <t>4.4) Dans quelle province viviez-vous auparavant ?</t>
  </si>
  <si>
    <t>[Liste des admin 1]</t>
  </si>
  <si>
    <t>Si le ménage est Déplacé en famille d'accueil, Déplacé en site (camp), Déplacé en centre collectif, Déplacé dans propre logement</t>
  </si>
  <si>
    <t>D.1.10.</t>
  </si>
  <si>
    <t>other_dis_area_origin_admin1</t>
  </si>
  <si>
    <t>Si dis_area_origin_admin1 = autre</t>
  </si>
  <si>
    <t>D.1.11</t>
  </si>
  <si>
    <t>% de ménages déplacés, par origine du déplacement (Territoire)</t>
  </si>
  <si>
    <t>dis_area_origin_admin2</t>
  </si>
  <si>
    <t>4.5) Dans quel territoire viviez-vous auparavant ?</t>
  </si>
  <si>
    <t>[Liste des admin 2]</t>
  </si>
  <si>
    <t>D.1.12</t>
  </si>
  <si>
    <t>other_dis_area_origin_admin2</t>
  </si>
  <si>
    <t>Si dis_area_origin_admin2 = autre</t>
  </si>
  <si>
    <t>D.1.13</t>
  </si>
  <si>
    <t xml:space="preserve">% de ménages déplacés, par origine du déplacement (Zone de santé) </t>
  </si>
  <si>
    <t>dis_area_origin_admin3</t>
  </si>
  <si>
    <t>4.6) Dans quelle zone de santé viviez-vous auparavant ?</t>
  </si>
  <si>
    <t>[Liste des admin 3]</t>
  </si>
  <si>
    <t>Si le ménage est déplacé en famille d'accueil, déplacé en site (camp), Déplacé en centre collectif, Déplacé dans propre logement</t>
  </si>
  <si>
    <t>D.1.14</t>
  </si>
  <si>
    <t>% de ménages déplacés, par origine du déplacement (Zone de santé)</t>
  </si>
  <si>
    <t>other_dis_area_origin_admin3</t>
  </si>
  <si>
    <t>Si dis_area_origin_admin3 = autre</t>
  </si>
  <si>
    <t>D.1.15</t>
  </si>
  <si>
    <t>% de ménages déplacés, par nombre de déplacements incluant le premier déplacement</t>
  </si>
  <si>
    <t>dis_secondary_n</t>
  </si>
  <si>
    <t>4.7) Combien de fois votre ménage a-t-il été contraint de fuir la localité où vous viviez, en incluant votre premier déplacement ?</t>
  </si>
  <si>
    <t>&gt;= 1 et &lt;= 20 ou -999 pour ne sait pas/préfère ne pas répondre</t>
  </si>
  <si>
    <t>Si le ménage est Déplacé en famille d'accueil, Déplacé en site (camp), Déplacé en centre collectif, Déplacé dans propre logement, Retourné, Réfugié, Rapatrié</t>
  </si>
  <si>
    <t>D.1.16</t>
  </si>
  <si>
    <t>Intention retour</t>
  </si>
  <si>
    <t>% de ménages déplacés, ayant rapporté l'intention de retourner dans leur localité d'origine</t>
  </si>
  <si>
    <t>dis_int</t>
  </si>
  <si>
    <t>4.8) Avez-vous l'intention de rentrer dans votre localité d'origine ?</t>
  </si>
  <si>
    <t>Si le ménage est Déplacé en famille d'accueil, Déplacé en site (camp), Déplacé en centre collectif, Déplacé dans propre logement, Réfugié, Rapatrié</t>
  </si>
  <si>
    <t>D.1.17</t>
  </si>
  <si>
    <t>% de ménages déplacés, par raisons principales de déplacement dans la localité actuelle</t>
  </si>
  <si>
    <t>dis_reason_arrival</t>
  </si>
  <si>
    <t xml:space="preserve">4.9) Pour quelles raisons principales avez-vous choisi de vous déplacer dans la localité actuelle ? </t>
  </si>
  <si>
    <t xml:space="preserve">Choix multiple </t>
  </si>
  <si>
    <t>La présence d'autres membres de la famille pour un regroupement familial
Une meilleure situation sécuritaire
Un accès à des abris
Une meilleure sécurité alimentaire
Un accès à des moyens de subsistance (revenus, emplois, marché, etc.)
Un accès à des services (santé, éducation, etc.)
Une meilleure assistance humanitaire
Autre
Je ne sais pas ; Je ne préfère pas répondre</t>
  </si>
  <si>
    <t>Ne peut pas sélectionner "Je ne sais pas ; Je ne préfère pas répondre" avec une autre option de réponse
Max 3</t>
  </si>
  <si>
    <t>D.1.18</t>
  </si>
  <si>
    <t>other_dis_reason_arrival</t>
  </si>
  <si>
    <t>dis_reason_arrival = "Autre"</t>
  </si>
  <si>
    <t>D.1.19</t>
  </si>
  <si>
    <t>Raison retour</t>
  </si>
  <si>
    <t>% de ménages retournés, par raisons principales de retour dans la localité d'origine</t>
  </si>
  <si>
    <t>dis_reason_return</t>
  </si>
  <si>
    <t>4.10) Quelles sont les raisons principales qui expliquent votre retour dans votre localité d'origine ?</t>
  </si>
  <si>
    <t>Amélioration de la sécurité dans la localité de retour (localité actuelle)
Amélioration des conditions de vie dans la localité de retour (économiques)
Déterioration de la sécurité dans la localité de départ
Insécurité alimentaire dans la localité de départ
Amélioration de l'accès aux services de base dans la localité de retour
Détérioration de l'accès aux services de base la localité de départ
Présence de la famille dans la localité de retour
Tensions communautaires dans la localité de départ
Inondations dans la localité de départ
Manque d’accès aux champs dans la localité de départ
Autre
Je ne sais pas ; Je ne préfère pas répondre</t>
  </si>
  <si>
    <t>Ne peut pas sélectionner "Je ne sais pas ; Je ne préfère pas répondre" avec une autre option de réponse</t>
  </si>
  <si>
    <t>Si le ménage est retourné  
Max 3</t>
  </si>
  <si>
    <t>D.1.20</t>
  </si>
  <si>
    <t>other_dis_reason_return</t>
  </si>
  <si>
    <t>dis_reason_return = "Autre"</t>
  </si>
  <si>
    <t xml:space="preserve">Education </t>
  </si>
  <si>
    <t>Education</t>
  </si>
  <si>
    <t>E.1.1</t>
  </si>
  <si>
    <t>Education - Individuel</t>
  </si>
  <si>
    <t>edu_ind_note</t>
  </si>
  <si>
    <t>La section suivante s'intéresse à l’accès à l’éducation de vos enfants.</t>
  </si>
  <si>
    <t>Si enfant entre 5 et 17 ans présents dans le ménage</t>
  </si>
  <si>
    <t>E.1.2</t>
  </si>
  <si>
    <t>% d'enfants de 5 à 17 ans ayant fréquenté l'école ou un programme d'éducation préscolaire à n'importe quel moment durant l'année scolaire 2024-2025</t>
  </si>
  <si>
    <t>edu_access</t>
  </si>
  <si>
    <t xml:space="preserve">5.1) Est-ce que [prénom de l'enfant] a fréquenté l'école ou un programme d'éducation préscolaire, à n'importe quel moment durant l'année scolaire 2024-2025 ? </t>
  </si>
  <si>
    <t>Select one</t>
  </si>
  <si>
    <t>ind_age &gt;= 5 and ind_age &lt;= 17</t>
  </si>
  <si>
    <t>E.1.3</t>
  </si>
  <si>
    <t>% d'enfants du groupe d'âge concerné (c'est à dire un an avant l'âge officiel d'entrée à l'école primaire) qui fréquentent un programme d'éducation préscolaire ou l'école primaire
% d'enfants du groupe d'âge concerné (c'est à dire un an avant l'âge officiel d'entrée à l'école primaire) qui fréquentent l'école primaire
% d'enfants d'âge scolaire qui fréquentent l'école, par niveau
% d'enfants d'âge scolaire qui fréquentent l'école et qui ont ont au moins 2 ans de plus que l'âge officiellement prescrit, par niveau</t>
  </si>
  <si>
    <t>edu_level_grade</t>
  </si>
  <si>
    <t>5.2) Durant l'année scolaire 2024-2025, quels niveau et classe [prénom de l'enfant] a-t-il/elle fréquentés ?</t>
  </si>
  <si>
    <t>Ecole maternelle 
Primaire, 1ère année
Primaire, 2ème année
Primaire, 3ème année
Primaire, 4ème année
Primaire, 5ème année
Primaire, 6ème année
Secondaire, 7ème année (1ère secondaire de l'ancien système)
Secondaire, 8ème année (2ème secondaire de l'ancien système)
Humanité, 1ère année (3ème humanité de l'ancien système)
Humanité, 2ème année (4ème humanité de l'ancien système)
Humanité, 3ème année (5ème humanité de l'ancien système)
Humanité, 4ème année (6ème humanité de l'ancien système)</t>
  </si>
  <si>
    <t>education_access = "Yes"</t>
  </si>
  <si>
    <t>E.1.11</t>
  </si>
  <si>
    <t>% d'enfants de 5 à 17 ans accédant à l'éducation en dehors des écoles formelles au cours de l'année scolaire 2023-2024</t>
  </si>
  <si>
    <t>edu_other_yn</t>
  </si>
  <si>
    <t xml:space="preserve">5.8) Si [prénom de l'enfant]  n'a pas fréquenté l'école formelle pendant l'année scolaire 2023-2024, a-t-il/elle eu accès à un autre type d'éducation ? </t>
  </si>
  <si>
    <t>selected(${edu_access},'no')</t>
  </si>
  <si>
    <t>E.1.12</t>
  </si>
  <si>
    <t>% d'enfants de 5 à 17 ans accédant à l'éducation en dehors des écoles formelles au cours de l'année scolaire 2023-2024, par type de programme suivi</t>
  </si>
  <si>
    <t>edu_other_type</t>
  </si>
  <si>
    <t>5.9) Au cours de l'année scolaire 2024-2025, quel type d'éducation non formelle [l'enfant] a-t-il fréquenté ? (apprentissage non formelle)</t>
  </si>
  <si>
    <t xml:space="preserve">Select one </t>
  </si>
  <si>
    <t>CRS (centre de rattrapage scolaire)
Ecole communautaire (non reconnue officiellement)
Cours d'alphabétisation
Ecole coranique
Centre de formation aux métiers
Autre</t>
  </si>
  <si>
    <t>edu_other_yn = "Yes"</t>
  </si>
  <si>
    <t>E.1.13</t>
  </si>
  <si>
    <t>other_edu_other_type</t>
  </si>
  <si>
    <t>text</t>
  </si>
  <si>
    <t>edu_other_type = "Autre"</t>
  </si>
  <si>
    <t>E.1.4</t>
  </si>
  <si>
    <t>edu_disrupted_note</t>
  </si>
  <si>
    <t>Durant l'année scolaire 2024-2025, l'éducation l'enfant &lt;span style="color:red"&gt;${edu_person_name}&lt;/span&gt; a-t-elle été perturbée par l'un des événements suivants :</t>
  </si>
  <si>
    <t>note</t>
  </si>
  <si>
    <t>education_access = "Yes" , edu_other_yn = "Yes"</t>
  </si>
  <si>
    <t>E.1.5</t>
  </si>
  <si>
    <t>% d'enfants de 5 à 17 ans dont l'éducation a été perturbée par des aléas naturels au cours de l'année scolaire 2024-2025</t>
  </si>
  <si>
    <t>edu_disrupted_hazards</t>
  </si>
  <si>
    <t xml:space="preserve">5.3) Durant l'année scolaire 2024-2025, l'éducation de [prénom de l'enfant] a-t-elle été perturbée par l'un des événements suivants :
Les aléas naturels tels que les inondations, les cyclones, la sécheresse, les incendies de forêt ou les tremblements de terre ? 
Indication : Incluant les perturbations affectant directement l’école (ex. fermeture, dommages, etc.) ou indirectement le ménage (ex. logement inondé, rue inondée) limitant l’accès à l’école.
</t>
  </si>
  <si>
    <t>E.1.6</t>
  </si>
  <si>
    <t>% d'enfants de 5 à 17 ans dont l'éducation a été perturbée par l'absence de professeur au cours de l'année scolaire 2024-2025</t>
  </si>
  <si>
    <t>edu_disrupted_teacher</t>
  </si>
  <si>
    <t>5.4) Durant l'année scolaire 2024-2025, l'éducation de [prénom de l'enfant] a-t-elle été perturbée par l'un des événements suivants :
L'absence d'enseignants ?</t>
  </si>
  <si>
    <t>E.1.7</t>
  </si>
  <si>
    <t>% d'enfants de 5 à 17 ans dont l'éducation a été perturbée par l'utilisation de l'école comme abri par des personnes déplacées au cours de l'année scolaire 2024-2025</t>
  </si>
  <si>
    <t>edu_disrupted_displaced</t>
  </si>
  <si>
    <t>5.5) Durant l'année scolaire 2024-2025, l'éducation de [prénom de l'enfant] a-t-elle été perturbée par l'un des événements suivants : 
L'utilisation de l'école comme abri par des personnes déplacées ?</t>
  </si>
  <si>
    <t>E.1.8</t>
  </si>
  <si>
    <t>% d'enfants de 5 à 17 ans dont l'éducation a été perturbée par des attaques directes contre l'éducation au cours de l'année scolaire 2024-2025</t>
  </si>
  <si>
    <t>edu_disrupted_attack</t>
  </si>
  <si>
    <t xml:space="preserve">5.6) Durant l'année scolaire 2024-2025, l'éducation de [prénom de l'enfant] a-t-elle été perturbée par l'un des événements suivants : 
Attaques directes contre l'éducation, telles que l'occupation de l'école par des forces armées ou des groupes armés non étatiques, ou l'école victime d'attaques au moyen de munitions, d'incendie, de vol ou de pillage ? </t>
  </si>
  <si>
    <t>E.1.9</t>
  </si>
  <si>
    <t>% d'enfants de 5 à 17 ans ne fréquentant pas l'école ou un programme d'éducation préscolaire à n'importe quel moment durant l'année scolaire 2024-2025, par raison principale</t>
  </si>
  <si>
    <t>edu_barrier</t>
  </si>
  <si>
    <t>5.7) Durant l'année scolaire 2024-2025, pourquoi [prénom de l'enfant] n'a-t-il/elle pas fréquenté l'école formelle ?
Indication: Seules les maladies invalidantes peuvent être mentionnées ici, pas les maladies limitant temporairement l'accès des enfants à l'école.
Ne citez pas conflits armés comme réponse dans "autre". Il vous faut préciser comment les conflits ont été nuisibles à l'accès à l'éducation (fermeture école, protection,etc).</t>
  </si>
  <si>
    <t>Impossibilité de payer les coûts directs de l'éducation (par exemple, les frais de scolarité, les fournitures, le transport)
L'enfant est trop jeune
Manque d'intérêt pour l'éducation formelle
L'éducation n'est pas une priorité pour l'enfant ou le ménage
Absence d'école appropriée (en termes de genre ou de cycle/âge) et accessible (l’école appropriée est trop éloignée sans moyen de transport) 
L'école ne dispose pas d'un nombre suffisant de salles de classe utilisables 
Les installations d'eau, hygiène et assainissement de l'école sont en mauvais état ou ne sont pas disponibles
L'école a été fermée en raison de dommages d'une catastrophe naturelle 
L'école a été fermée en raison d'un conflit
L'école a été fermée pour une autre raison (hors dommages, d'une catastrophe naturelle et d'un conflit)
Manque d'enseignants ou qualité médiocre des enseignants
Le programme scolaire et/ou les certificats délivrés par l'école ne sont pas perçus comme utiles pour le ménage.  
Risques de protection à l'école 
Risques de protection pendant le trajet vers l'école 
L'enfant doit travailler à la maison ou dans la ferme du ménage (c'est-à-dire qu'il ne gagne pas de revenu pour ces activités, mais peut permettre à d'autres membres de la famille de gagner un revenu)
L'enfant participe à des activités génératrices de revenus en dehors du foyer
L'enfant est associé à des forces armées ou à des groupes armés 
Mariage ou fiançailles 
Grossesse
Le handicap ou les problèmes de santé de l'enfant l'empêchent d'aller à l'école
Problèmes de langue
Une interdiction empêche l'enfant d'aller à l'école (par l'état ou les autorités locales) 
Impossibilité de s'inscrire à l'école en raison d'un manque de documents
Impossibilité de s'inscrire à l'école en raison d'un déplacement/retour récent (déplacement après le début de l'année scolaire)
Discrimination ou stigmatisation de l'enfant pour quelque raison que ce soit
L'enfant est déjà diplômé de l'enseignement secondaire 
Autre (préciser)
Ne sait pas
Préfère ne pas répondre</t>
  </si>
  <si>
    <t>education_access = "No" ,  edu_other_yn = "No"</t>
  </si>
  <si>
    <t>E.1.10</t>
  </si>
  <si>
    <t>other_edu_barrier</t>
  </si>
  <si>
    <t>edu_barrier = 'autre'</t>
  </si>
  <si>
    <t>Eau, Hygiène, Assainissement (EHA)</t>
  </si>
  <si>
    <t>EHA</t>
  </si>
  <si>
    <t>G.0</t>
  </si>
  <si>
    <t>wash_note</t>
  </si>
  <si>
    <t>La section suivante s'intéresse à votre accès à l'eau, l'hygiène et l'assainissement.</t>
  </si>
  <si>
    <t>G.1.1</t>
  </si>
  <si>
    <t>Eau de boisson</t>
  </si>
  <si>
    <t xml:space="preserve">
% de ménages ayant rapporté avoir accès à une source d'eau de boisson améliorée
% de ménages ayant rapporté avoir accès à une source d'eau de boisson, par type de source principale d'eau de boisson (W1)</t>
  </si>
  <si>
    <t>wash_drinking_water_source</t>
  </si>
  <si>
    <t>6.1) Quelle est la principale source d'eau de boisson pour les membres de votre ménage ?</t>
  </si>
  <si>
    <t>Raccordement par canalisation à la maison
Raccordement par canalisation dans l'enceinte, la cour ou le terrain
Raccordement par canalisation à la maison du voisin
Robinet public ou borne-fontaine
Puits de forage ou puits tubulaire
Puits protégé
Puits non protégé
Source protégée (aménagée / couverte)
Source non protégée (non-aménagée / non couverte)
Collecte d'eau de pluie
Camion-citerne
Chariot avec petit réservoir / baril
Kiosque à eau
Eau en bouteille
Sachet d'eau / eau en sachet
Eau de surface (rivière, barrage, lac, étang, ruisseau, canal, canal d'irrigation)
Autre (veuillez préciser) 
Ne sait pas
Préfère ne pas répondre</t>
  </si>
  <si>
    <t>G.1.2</t>
  </si>
  <si>
    <t>other_wash_drinking_water_source</t>
  </si>
  <si>
    <t>wash_drinking_water_source = "Autre"</t>
  </si>
  <si>
    <t>G.1.3</t>
  </si>
  <si>
    <t>% de ménages ayant rapporté avoir accès à une quantité suffisante d'eau de boisson
% de ménages selon le temps (en minutes) rapporté pour aller chercher de l'eau (aller-retour à pied, faire la queue et le temps nécessaire pour collecter l'eau) (W2)</t>
  </si>
  <si>
    <t>wash_drinking_water_time_yn</t>
  </si>
  <si>
    <t>6.2) Combien de temps cela prend-il pour vous rendre, obtenir de l'eau et revenir de la source d'eau ?</t>
  </si>
  <si>
    <t>Les membres ne collectent pas l'eau (disponible dans leur propre logement)
Les membres ne collectent pas l'eau (disponible dans leur propre cour / parcelle)
Nombre de minutes 
Ne sait pas
Préfère ne pas répondre</t>
  </si>
  <si>
    <t>Pas si wash_drinking_water_source = "Raccordement par canalisation à la maison", "Raccordement par canalisation dans l'enceinte, la cour ou le terrain", "Raccordement par canalisation à la maison du voisin", "Ne sait pas" ou "Préfère ne pas répondre"</t>
  </si>
  <si>
    <t>G.1.5</t>
  </si>
  <si>
    <t>wash_drinking_water_time_sl</t>
  </si>
  <si>
    <t>6.4) Pouvez-vous me donner une estimation en minutes ?
Indication : Lisez les réponses à voix haute.</t>
  </si>
  <si>
    <t>5 minutes ou moins
Plus de 5 minutes et moins de 15 minutes
Plus de 15 minutes et moins de 30 minutes
Plus de 30 minutes et moins d'une heure
Plus d'une heure
Ne sait pas
Préfère ne pas répondre</t>
  </si>
  <si>
    <t>Si "Ne sait pas" à la question "wash_drinking_water_time_yn"</t>
  </si>
  <si>
    <t>G.1.6</t>
  </si>
  <si>
    <t>% de ménages ayant rapporté avoir accès à une quantité suffisante d'eau de boisson
% de ménages déclarant avoir eu suffisamment d'eau de boisson (W5)
% de ménages par HWISE (BOISSON)
% de ménages par catégorie HWISE-4</t>
  </si>
  <si>
    <t>wash_hwise_drink</t>
  </si>
  <si>
    <t>6.5) Au cours des 4 dernières semaines, combien de fois n'avez-vous **PAS** eu autant d'eau à boire que vous l'auriez souhaité pour vous-même ou pour quelqu'un dans votre ménage ?</t>
  </si>
  <si>
    <t>Jamais (0 jours)
Rarement (1–2 jours)
Parfois (3–10 jours)
Souvent (11-20 jours)
Toujours (plus de 20 jours)
Ne sait pas
Préfère ne pas répondre</t>
  </si>
  <si>
    <t>G.1.7</t>
  </si>
  <si>
    <t>Eau de boisson - HWISE-4</t>
  </si>
  <si>
    <t>% de ménages par HWISE (MAINS)</t>
  </si>
  <si>
    <t>wash_hwise_hands</t>
  </si>
  <si>
    <t>6.6) Au cours des 4 dernières semaines, combien de fois avez-vous dû, vous-même ou quelqu'un dans votre ménage, renoncer à vous laver les mains après des activités salissantes (comme changer des couches, utiliser les toilettes, étaler de la boue ou du fumier sur les murs ou les sols pour isoler votre maison, faire le ménage ou vous occuper d’animaux) en raison de problèmes d'eau ?</t>
  </si>
  <si>
    <t>G.1.8</t>
  </si>
  <si>
    <t>Eau de boisson - HWISE-5</t>
  </si>
  <si>
    <t>% de ménages par HWISE (INQUIÉTUDE)</t>
  </si>
  <si>
    <t>wash_hwise_worry</t>
  </si>
  <si>
    <t>6.7) Au cours des 4 dernières semaines, à quelle fréquence vous vous êtes inquiétés, pour vous-même ou pour quelqu'un dans votre ménage, de ne pas avoir assez d’eau pour tous vos besoins ?</t>
  </si>
  <si>
    <t>G.1.9</t>
  </si>
  <si>
    <t>Eau de boisson - HWISE-6</t>
  </si>
  <si>
    <t>% de ménages par HWISE (PLANS)</t>
  </si>
  <si>
    <t>wash_hwise_plans</t>
  </si>
  <si>
    <t>6.8) Au cours des 4 dernières semaines, à quelle fréquence avez-vous, vous-même ou quelqu'un dans votre ménage, dû modifier votre emploi du temps ou vos projets en raison de problèmes liés à votre consommation d’eau ?</t>
  </si>
  <si>
    <t>G.1.10</t>
  </si>
  <si>
    <t>Installation sanitaire</t>
  </si>
  <si>
    <t>% de ménages ayant rapporté avoir accès à des installations sanitaires fonctionnelles
% de ménages ayant rapporté utiliser une installation sanitaire, par type d'installation sanitaire utilisée (S1)</t>
  </si>
  <si>
    <t>wash_sanitation_facility</t>
  </si>
  <si>
    <t>6.9) Quel type de toilettes les membres de votre ménage utilise-il habituellement ?</t>
  </si>
  <si>
    <r>
      <t xml:space="preserve">Chasse d'eau raccordée au système d'égout canalisé 
Chasse d'eau dans une fosse septique 
Chasse d'eau dans une latrine à fosse
Chasse d'eau dans un égout ouvert 
Chasse d'eau vers un autre endroit 
Chasse d'eau vers je ne sais où 
Latrines à fosse avec dalle 
Latrines à fosse sans dalle / fosse ouverte 
Toilettes à compostage
Sac en plastique 
Seau 
Toilettes suspendues / latrines suspendues 
Pas d'installation / buisson / champ
</t>
    </r>
    <r>
      <rPr>
        <sz val="10"/>
        <color theme="1"/>
        <rFont val="Segoe UI"/>
        <family val="2"/>
      </rPr>
      <t>Autre (préciser)
Ne sait pas
Préfère ne pas répondre</t>
    </r>
  </si>
  <si>
    <t>G.1.11</t>
  </si>
  <si>
    <t>other_wash_sanitation_facility</t>
  </si>
  <si>
    <t>wash_sanitation_facility = "Autre"</t>
  </si>
  <si>
    <t>G.1.12</t>
  </si>
  <si>
    <t>% de ménages ayant rapporté avoir accès à des installations sanitaires fonctionnelles
% de ménages ayant rapporté partager leur installation sanitaire, par nombre de ménages par installation sanitaire (S2)</t>
  </si>
  <si>
    <t>wash_sanitation_facility_sharing_yn</t>
  </si>
  <si>
    <t>6.10) Partagez-vous cette installation avec des personnes qui ne font pas partie de votre ménage ?</t>
  </si>
  <si>
    <t>Non demandé si "Sac en plastique" , "Seau", "Ne sait pas" et "Préfère ne pas répondre" à wash_sanitation_facility</t>
  </si>
  <si>
    <t>G.1.13</t>
  </si>
  <si>
    <t>wash_sanitation_facility_sharing_n</t>
  </si>
  <si>
    <t>6.11) Si oui, combien de ménages au total utilisent cette installation sanitaire, y compris votre propre ménage ?</t>
  </si>
  <si>
    <t xml:space="preserve">1 - 5 ménages
6 - 10 ménages 
10 - 15 ménages
16 - 20 ménages 
Ne sait pas </t>
  </si>
  <si>
    <t>Si "Oui" à la question "wash_sanitation_facility_shared_yn"</t>
  </si>
  <si>
    <t>G.1.14</t>
  </si>
  <si>
    <t>Dispositif de lavage des mains</t>
  </si>
  <si>
    <t xml:space="preserve">
% de ménages ayant rapporté avoir accès à des installations de lavage des mains fonctionnelles
% de ménages ayant rapporté avoir accès à des installations de lavage des mains fonctionnelles, par type de dispositif (observé) (H1)</t>
  </si>
  <si>
    <t>wash_handwashing_facility</t>
  </si>
  <si>
    <t>6.12) Pouvez-vous s'il vous plaît me montrer où les membres de votre ménage se lavent le plus souvent les mains ?
Indication : Dispositif de lavage des mains : se réfère à un dispositif fixe ou mobile conçu pour contenir, transporter ou réguler le débit d'eau afin de faciliter le lavage des mains. Cela comprend les lavabos avec de l'eau du robinet, les seaux avec des robinets, les tippy-taps, et les cruches ou bassins désignés pour le lavage des mains.</t>
  </si>
  <si>
    <t>Lieu fixe dans le logement
Lieu fixe dans la cour/le terrain 
Mobile dans le logement/la cour/le terrain 
Pas d'endroit pour le lavage des mains dans l'habitation/la cour/le terrain
Pas la permission de voir / Pas possible d'observer
Autre (précisez)</t>
  </si>
  <si>
    <t>G.1.16</t>
  </si>
  <si>
    <t>wash_handwashing_facility_observed_water</t>
  </si>
  <si>
    <t>6.13) Observez la disponibilité d'eau à l'endroit prévu pour le lavage des mains.</t>
  </si>
  <si>
    <t>L'eau est disponible
L'eau n'est pas disponible</t>
  </si>
  <si>
    <t>Si "Dispositif de lavage des mains fixe ou mobile dans l'habitation/la cour/le terrain" à la question "wash_handwashing_facility"</t>
  </si>
  <si>
    <t>G.1.17</t>
  </si>
  <si>
    <t>wash_handwashing_facility_observed_soap</t>
  </si>
  <si>
    <t>6.14) Observez la disponibilité de savon ou détergent à l'endroit prévu pour le lavage des mains.</t>
  </si>
  <si>
    <t>Le savon ou détergent est disponible
Le savon ou détergent n'est pas disponible
Cendre
Boue 
Sable
Autre type de savon (précisez)</t>
  </si>
  <si>
    <t>G.1.18</t>
  </si>
  <si>
    <t>other_wash_handwashing_facility_observed_soap</t>
  </si>
  <si>
    <t>Si autre type de savon disponible, précisez</t>
  </si>
  <si>
    <t>wash_handwashing_facility_observed_soap = "Autre"</t>
  </si>
  <si>
    <t>G.1.19</t>
  </si>
  <si>
    <t xml:space="preserve">
% de ménages ayant rapporté avoir accès à des installations de lavage des mains fonctionnelles
% de ménages ayant rapporté avoir accès à des installations de lavage des mains fonctionnelles, par type de dispositif (rapporté) (H1)</t>
  </si>
  <si>
    <t>wash_handwashing_facility_reported</t>
  </si>
  <si>
    <t>6.15) Où vous et les autres membres de votre ménage vous lavez-vous le plus souvent les mains ?</t>
  </si>
  <si>
    <t>Dispositif fixe rapporté (lavabo/robinet) dans l'habitation
Dispositif fixe rapporté (lavabo/robinet) dans la cour/le terrain
Objet mobile signalé (seau/cruche/bouilloire)
Pas d'endroit pour le lavage des mains dans l'habitation/la cour/le terrain
Autre (précisez)
Ne sais pas
Préfère ne pas répondre</t>
  </si>
  <si>
    <t>Si "Pas la permission de voir" à la question "wash_handwashing_facility"</t>
  </si>
  <si>
    <t>G.1.20</t>
  </si>
  <si>
    <t>other_wash_handwashing_facility_reported</t>
  </si>
  <si>
    <t>wash_handwashing_facility_reported = "Autre"</t>
  </si>
  <si>
    <t>G.1.21</t>
  </si>
  <si>
    <t>wash_handwashing_facility_water_reported</t>
  </si>
  <si>
    <t xml:space="preserve">6.16) Y a-t-il actuellement de l'eau disponible à l'endroit où les membres de votre ménage se lavent le plus souvent les mains ? </t>
  </si>
  <si>
    <t>G.1.22</t>
  </si>
  <si>
    <t>wash_soap_observed</t>
  </si>
  <si>
    <t>6.17) Avez-vous du savon ou du détergent dans votre ménage pour vous laver les mains ?</t>
  </si>
  <si>
    <t>Oui (le savon est montré)
Oui (le savon n'est pas montré)
Non
Ne sait pas
Préfère ne pas répondre</t>
  </si>
  <si>
    <t>G.1.23</t>
  </si>
  <si>
    <t>wash_soap_observed_type</t>
  </si>
  <si>
    <t>6.18) Enregistrez le type de savon observé.</t>
  </si>
  <si>
    <t>Savon solide ou liquide
Détergent (poudre / liquide / pâte)
Cendre / Boue / Sable
Autre (précisez)
Ne sait pas
Préfère ne pas répondre</t>
  </si>
  <si>
    <t>Si "Oui (le savon est montré)" à la question "wash_soap_observed"</t>
  </si>
  <si>
    <t>G.1.24</t>
  </si>
  <si>
    <t>other_wash_soap_observed_type</t>
  </si>
  <si>
    <t>wash_soap_observed_type = "Autre"</t>
  </si>
  <si>
    <t>G.1.25</t>
  </si>
  <si>
    <t>% de ménages ayant rapporté avoir accès à des installations de lavage des mains fonctionnelles
% de ménages ayant rapporté avoir accès à des installations de lavage des mains fonctionnelles, par type de dispositif (rapporté) (XH2)</t>
  </si>
  <si>
    <t>wash_soap_reported</t>
  </si>
  <si>
    <t>6.19) Avez-vous actuellement du savon ou du détergent dans votre ménage pour vous laver les mains ?</t>
  </si>
  <si>
    <t xml:space="preserve">Choix simple </t>
  </si>
  <si>
    <t>Si "Pas la permission de voir /  Pas possible d'observer" à la question wash_handwashing_facility</t>
  </si>
  <si>
    <t>G.1.26</t>
  </si>
  <si>
    <t>wash_soap_reported_type</t>
  </si>
  <si>
    <t>6.20) Quel type de savon avez-vous ?</t>
  </si>
  <si>
    <t>Si "Oui (le savon n'est pas montré)" à la question "wash_soap_observed"</t>
  </si>
  <si>
    <t>G.1.27</t>
  </si>
  <si>
    <t>other_wash_soap_reported_type</t>
  </si>
  <si>
    <t>wash_soap_reported_type = "Autre"</t>
  </si>
  <si>
    <t>Sécurité alimentaire</t>
  </si>
  <si>
    <t>H.0</t>
  </si>
  <si>
    <t>fsl_note</t>
  </si>
  <si>
    <t>La section suivante s'intéresse à l’accès et la consommation de nourriture, ainsi que sur vos moyens de subsistance</t>
  </si>
  <si>
    <t>H.1.1</t>
  </si>
  <si>
    <t>% de ménages déclarant que le répondant participait à la préparation des repas</t>
  </si>
  <si>
    <t>fsl_respondent</t>
  </si>
  <si>
    <t>7.1) Participez-vous à la préparation des repas au sein du ménage ?</t>
  </si>
  <si>
    <t>H.1.2</t>
  </si>
  <si>
    <t>Consommation alimentaire des ménages (FCS)</t>
  </si>
  <si>
    <t>Score de consommation alimentaire (FCS)</t>
  </si>
  <si>
    <t>fsl_fcs_cereal</t>
  </si>
  <si>
    <t>7.2) Combien de jours au cours des 7 derniers jours, la plupart des membres de votre ménage (50 % +) ont-ils mangé, à l'intérieur ou à l'extérieur de la maison, des céréales, des grains, des racines et des tubercules, y compris des racines sauvages ?</t>
  </si>
  <si>
    <t>&gt;= 0 et &lt;= 7</t>
  </si>
  <si>
    <t>H.1.3</t>
  </si>
  <si>
    <t>fsl_fcs_legumes</t>
  </si>
  <si>
    <t>7.3) Combien de jours au cours des 7 derniers jours, la plupart des membres de votre ménage (50 % +) ont-ils mangé, à l'intérieur ou à l'extérieur de la maison, des haricots / légumineuses, des légumineuses ou des noix ?</t>
  </si>
  <si>
    <t>H.1.4</t>
  </si>
  <si>
    <t>fsl_fcs_dairy</t>
  </si>
  <si>
    <t>7.4) Combien de jours au cours des 7 derniers jours, la plupart des membres de votre ménage (50 % +) à l'intérieur ou à l'extérieur de la maison ont-ils bu du lait ou mangé d'autres produits laitiers ?</t>
  </si>
  <si>
    <t>H.1.5</t>
  </si>
  <si>
    <t>fsl_fcs_meat</t>
  </si>
  <si>
    <t>7.5) Combien de jours au cours des 7 derniers jours, la plupart des membres de votre ménage (50 % +) ont-ils mangé, à l'intérieur ou à l'extérieur de la maison, de la viande, du poisson ou des œufs ?</t>
  </si>
  <si>
    <t>H.1.6</t>
  </si>
  <si>
    <t>fsl_fcs_veg</t>
  </si>
  <si>
    <t>7.6) Combien de jours au cours des 7 derniers jours, la plupart des membres de votre ménage (50 % +) ont-ils mangé, à l'intérieur ou à l'extérieur de la maison, des légumes ou des feuilles, y compris tous les légumes et feuilles sauvages ?</t>
  </si>
  <si>
    <t>H.1.7</t>
  </si>
  <si>
    <t>fsl_fcs_fruit</t>
  </si>
  <si>
    <t>7.7) Combien de jours au cours des 7 derniers jours, la plupart des membres de votre ménage (50 % +) ont-ils mangé, à l'intérieur ou à l'extérieur de la maison, des fruits, y compris tous les fruits sauvages ?</t>
  </si>
  <si>
    <t>H.1.8</t>
  </si>
  <si>
    <t>fsl_fcs_oil</t>
  </si>
  <si>
    <t>7.8) Combien de jours au cours des 7 derniers jours, la plupart des membres de votre ménage (50 % +) ont-ils mangé, à l'intérieur ou à l'extérieur de la maison, de l'huile, de la graisse ou du beurre ?</t>
  </si>
  <si>
    <t>H.1.9</t>
  </si>
  <si>
    <t>fsl_fcs_sugar</t>
  </si>
  <si>
    <t>7.9) Combien de jours au cours des 7 derniers jours, la plupart des membres de votre ménage (50 % +) ont-ils mangé, à l'intérieur ou à l'extérieur de la maison, du sucre ou des aliments sucrés ?</t>
  </si>
  <si>
    <t>H.1.10</t>
  </si>
  <si>
    <t>fsl_fcs_condiments</t>
  </si>
  <si>
    <t>7.10) Combien de jours au cours des 7 derniers jours, la plupart des membres de votre ménage (50 % +) ont-ils mangé, à l'intérieur ou à l'extérieur de la maison, des condiments ou des épices ?</t>
  </si>
  <si>
    <t>H.1.11</t>
  </si>
  <si>
    <t>Consommation alimentaire des ménages (rCSI)</t>
  </si>
  <si>
    <t>Indice réduit des stratégies d'adaptation</t>
  </si>
  <si>
    <t>fsl_rcsi_note</t>
  </si>
  <si>
    <t>Je vais maintenant vous demander le nombre de jours, au cours des sept derniers jours, lors desquels votre ménage aurait fait certaines des actions suivantes pour faire face au manque de nourriture ou d'argent pour en acheter.</t>
  </si>
  <si>
    <t>H.1.12</t>
  </si>
  <si>
    <t xml:space="preserve">fsl_rcsi_lessquality </t>
  </si>
  <si>
    <t>7.11) Au cours des 7 derniers jours, y a-t-il eu des jours (et, si oui, combien) où votre ménage a dû compter sur des aliments moins préférés et moins chers pour faire face à un manque de nourriture ou d'argent pour les acheter ?</t>
  </si>
  <si>
    <t>H.1.13</t>
  </si>
  <si>
    <t xml:space="preserve">fsl_rcsi_borrow </t>
  </si>
  <si>
    <t>7.12) Au cours des 7 derniers jours, y a-t-il eu des jours (et, si oui, combien) où votre ménage a dû emprunter de la nourriture ou compter sur l'aide d'un parent ou d'un ami pour faire face à un manque de nourriture ou d'argent pour l'acheter ?</t>
  </si>
  <si>
    <t>H.1.14</t>
  </si>
  <si>
    <t xml:space="preserve">fsl_rcsi_mealsize </t>
  </si>
  <si>
    <t>7.13) Au cours des 7 derniers jours, y a-t-il eu des jours (et, si oui, combien) où votre ménage a dû limiter la taille des portions de repas à l'heure des repas pour faire face à un manque de nourriture ou d'argent pour l'acheter ?</t>
  </si>
  <si>
    <t>H.1.15</t>
  </si>
  <si>
    <t xml:space="preserve">fsl_rcsi_mealadult </t>
  </si>
  <si>
    <t>7.14) Au cours des 7 derniers jours, y a-t-il eu des jours (et, si oui, combien) où votre ménage a dû restreindre la consommation des adultes pour que les jeunes enfants puissent manger pour faire face à un manque de nourriture ou d'argent pour l'acheter ?</t>
  </si>
  <si>
    <t>H.1.16</t>
  </si>
  <si>
    <t>fsl_rcsi_mealnb</t>
  </si>
  <si>
    <t>7.15) Au cours des 7 derniers jours, y a-t-il eu des jours (et, si oui, combien) où votre ménage a dû réduire le nombre de repas consommés dans une journée pour faire face à un manque de nourriture ou d'argent pour l'acheter ?</t>
  </si>
  <si>
    <t>H.1.17</t>
  </si>
  <si>
    <t>Consommation alimentaire des ménages (HHS)</t>
  </si>
  <si>
    <t>Echelle de la faim</t>
  </si>
  <si>
    <t>note_score_faim</t>
  </si>
  <si>
    <t>Maintenant nous allons vous poser des questions plus générales sur la situation de votre ménage par rapport à la nourriture. &lt;span style="color:blue"&gt; Attention : cette fois la période considérée est les 4 dernières semaines (30 jours)&lt;/span&gt;.</t>
  </si>
  <si>
    <t>H.1.18</t>
  </si>
  <si>
    <t xml:space="preserve">fsl_hhs_nofoodhh </t>
  </si>
  <si>
    <t>7.16) Au cours des 4 dernières semaines (30 jours), n'y avait-il aucun aliment à manger à la maison, de quelque nature que ce soit à cause du manque de ressources ?</t>
  </si>
  <si>
    <t>H.1.19</t>
  </si>
  <si>
    <t xml:space="preserve">fsl_hhs_nofoodhh_freq </t>
  </si>
  <si>
    <t>7.17) À quelle fréquence cela s'est-il produit au cours des dernières [4 semaines/30 jours] ?</t>
  </si>
  <si>
    <t>Rarement (1-2 jours)
Parfois (3-10 jours)
Souvent (10+ jours)</t>
  </si>
  <si>
    <t>Si  « Oui » à la question « fsl_hhs_nofoodhh »</t>
  </si>
  <si>
    <t>H.1.20</t>
  </si>
  <si>
    <t xml:space="preserve">fsl_hhs_sleephungry </t>
  </si>
  <si>
    <t>Au cours des 4 dernières semaines (30 jours), est-ce que vous ou un membre de votre ménage vous êtes endormi la nuit le ventre vide parce qu'il n'y avait pas assez de nourriture ?</t>
  </si>
  <si>
    <t>H.1.21</t>
  </si>
  <si>
    <t xml:space="preserve">fsl_hhs_sleephungry_freq </t>
  </si>
  <si>
    <t>7.19) À quelle fréquence cela s'est-il produit au cours des dernières [4 semaines/30 jours] ?</t>
  </si>
  <si>
    <t>Si  « Oui » à la question « fsl_hhs_sleephungry »</t>
  </si>
  <si>
    <t>H.1.22</t>
  </si>
  <si>
    <t xml:space="preserve">fsl_hhs_alldaynight </t>
  </si>
  <si>
    <t>7.20) Au cours des 4 dernières semaines (30 jours), est-ce que vous ou un membre de votre ménage avez passé une journée et une nuit entière sans rien manger du tout parce qu'il n'y avait pas assez de nourriture ?</t>
  </si>
  <si>
    <t>H.1.23</t>
  </si>
  <si>
    <t xml:space="preserve">fsl_hhs_alldaynight_freq </t>
  </si>
  <si>
    <t>7.21) À quelle fréquence cela s'est-il produit au cours des dernières [4 semaines/30 jours] ?</t>
  </si>
  <si>
    <t>Si  « Oui » à la question « fsl_hhs_alldaynight »</t>
  </si>
  <si>
    <t>H.1.24</t>
  </si>
  <si>
    <t>Accès des ménages à la nourriture</t>
  </si>
  <si>
    <t>% de ménages par principales sources de nourriture rapportées au cours des 30 jours précédant la collecte des données</t>
  </si>
  <si>
    <t>fsl_source_food</t>
  </si>
  <si>
    <t xml:space="preserve">7.22) Au cours des 30 derniers jours, quelles ont été les trois principales sources de nourriture de votre ménage ? </t>
  </si>
  <si>
    <t>Propre production
Achat (hors aide en espèces et en coupons) avec de l'argent liquide
Achat à crédit
Chasse, pêche
Cueillette
Échange contre du travail ou des articles
Emprunté
Cadeau de la famille et/ou des amis
Mendicité
Aide alimentaire en nature
Aide en espèces et en coupons (CVA)
Autre (précisez)
Ne sait pas
Préfère ne pas répondre</t>
  </si>
  <si>
    <t>Ne peut pas sélectionner "Ne sait pas" ou "Préfère ne pas répondre" avec une autre option de réponse
Maximum 3 choix</t>
  </si>
  <si>
    <t>H.1.25</t>
  </si>
  <si>
    <t>other_fsl_source_food</t>
  </si>
  <si>
    <t>fsl_source_food = "Autre"</t>
  </si>
  <si>
    <t>Moyens d'existence</t>
  </si>
  <si>
    <t>I.0</t>
  </si>
  <si>
    <t>Indice des stratégies d’adaptation aux moyens d’existence (LCS - Besoins essentiels)</t>
  </si>
  <si>
    <t>fsl_lcsi_note</t>
  </si>
  <si>
    <t>Un membre de votre ménage a-t-il dû s'engager dans l'une des activités suivantes pour faire face à un manque de nourriture ou d'argent pour en acheter ?</t>
  </si>
  <si>
    <t>I.1.1</t>
  </si>
  <si>
    <t>fsl_lcsi_stress1</t>
  </si>
  <si>
    <t xml:space="preserve">8.1) Question Stress 1 : dans les 30 derniers jours, est ce que votre ménage a dû vendre des actifs/bien du ménage (radio, meubles, télévision, bijoux, etc.) en réponse à un manque de ressources pour combler les besoins principaux du ménage (tels que la nourriture, l'abris, la santé, l'éducation, etc). </t>
  </si>
  <si>
    <t>Oui
Non, je n'ai pas eu besoin d'utiliser cette stratégie d'adaptation
Non, j'ai déjà épuisé cette stratégie d'adaptation et je ne peux plus l'utiliser
Non pertinent / je ne dispose pas de cette stratégie d'adaptation</t>
  </si>
  <si>
    <t>I.1.2</t>
  </si>
  <si>
    <t>fsl_lcsi_stress2</t>
  </si>
  <si>
    <t xml:space="preserve">8.2) Question de stress 2 : dans les 30 derniers jours, est ce que votre ménage a dû vendre plus d'animaux que d'habitude en réponse à un manque de ressources pour combler les besoins principaux du ménage (tels que la nourriture, l'abris, la santé, l'éducation, etc). </t>
  </si>
  <si>
    <t>I.1.3</t>
  </si>
  <si>
    <t>fsl_lcsi_stress3</t>
  </si>
  <si>
    <t xml:space="preserve">8.3) Question de stress 3 : dans les 30 derniers jours, est ce que votre ménage a dû envoyer des membres du ménage manger ailleurs en réponse à un manque de ressources pour combler les besoins principaux du ménage (tels que la nourriture, l'abris, la santé, l'éducation, etc). </t>
  </si>
  <si>
    <t>I.1.4</t>
  </si>
  <si>
    <t>fsl_lcsi_stress4</t>
  </si>
  <si>
    <t xml:space="preserve">8.4) Question de stress 4 : dans les 30 derniers jours, est ce que votre ménage a dû dépenser de l'épargne en réponse à un manque de ressources pour combler les besoins principaux du ménage (tels que la nourriture, l'abris, la santé, l'éducation, etc). </t>
  </si>
  <si>
    <t>I.1.5</t>
  </si>
  <si>
    <t>Indice des stratégies d’adaptation aux moyens d’existence rural (LCS - Besoins essentiels)</t>
  </si>
  <si>
    <t>fsl_lcsi_crisis1_rural</t>
  </si>
  <si>
    <t xml:space="preserve">8.5) Question de crise 1 : dans les 30 derniers jours, est ce que votre ménage a dû diminuer des dépenses en engrais, pesticides, fourrages, aliments pour animaux, soins vétérinaires, etc. en raison du manque de nourriture en réponse à un manque de ressources pour combler les besoins principaux du ménage (tels que la nourriture, l'abris, la santé, l'éducation, etc). </t>
  </si>
  <si>
    <t>si "setting" = rurale</t>
  </si>
  <si>
    <t>I.1.6</t>
  </si>
  <si>
    <t>Indice des stratégies d’adaptation aux moyens d’existence urbain (LCS - Besoins essentiels)</t>
  </si>
  <si>
    <t>fsl_lcsi_crisis1_urban</t>
  </si>
  <si>
    <t xml:space="preserve">8.6) Question de crise 1 : dans les 30 derniers jours, est ce que votre ménage a dû vendre des actifs productifs ou des moyens de transport (machine à coudre, brouette, bicyclette, voiture, etc.) en réponse à un manque de ressources pour combler les besoins principaux du ménage (tels que la nourriture, l'abris, la santé, l'éducation, etc). </t>
  </si>
  <si>
    <t>si "setting" = Urbain ou périurbain</t>
  </si>
  <si>
    <t>I.1.7</t>
  </si>
  <si>
    <t>Indice des stratégies d’adaptation aux moyens d’existence camp (LCS - Besoins essentiels)</t>
  </si>
  <si>
    <t>fsl_lcsi_crisis1_camp</t>
  </si>
  <si>
    <t xml:space="preserve">8.7) Question de crise 1 : dans les 30 derniers jours, est ce que votre ménage a dû envoyer un ou plusieurs membres du ménage vivre ailleurs faute de nourriture ou d'argent en réponse à un manque de ressources pour combler les besoins principaux du ménage (tels que la nourriture, l'abris, la santé, l'éducation, etc). </t>
  </si>
  <si>
    <t>si "setting" = Camp ou site formel ou non formel</t>
  </si>
  <si>
    <t>I.1.8</t>
  </si>
  <si>
    <t>fsl_lcsi_crisis2_rural</t>
  </si>
  <si>
    <t xml:space="preserve">8.8) Question de crise 2 : dans les 30 derniers jours, est ce que votre ménage a dû consommer des stocks de semences qui devaient être conservés pour la saison suivante en réponse à un manque de ressources pour combler les besoins principaux du ménage (tels que la nourriture, l'abris, la santé, l'éducation, etc). </t>
  </si>
  <si>
    <t>I.1.9</t>
  </si>
  <si>
    <t>fsl_lcsi_crisis2_urban</t>
  </si>
  <si>
    <t xml:space="preserve">8.9) Question de crise 2 : dans les 30 derniers jours, est ce que votre ménage a dû réduire des dépenses en santé (y compris médicaments) en réponse à un manque de ressources pour combler les besoins principaux du ménage (tels que la nourriture, l'abris, la santé, l'éducation, etc). </t>
  </si>
  <si>
    <t>I.1.10</t>
  </si>
  <si>
    <t>fsl_lcsi_crisis2_camp</t>
  </si>
  <si>
    <t xml:space="preserve">8.10) Question de crise 2 : dans les 30 derniers jours, est ce que un membre de votre ménage a dû migrer de manière en réponse à un manque de ressources pour combler les besoins principaux du ménage (tels que la nourriture, l'abris, la santé, l'éducation, etc). </t>
  </si>
  <si>
    <t xml:space="preserve">si "setting" = Camp ou site formel ou non formel </t>
  </si>
  <si>
    <t>I.1.11</t>
  </si>
  <si>
    <t>fsl_lcsi_crisis3_rural</t>
  </si>
  <si>
    <t xml:space="preserve">8.11) Question de crise 3 : dans les 30 derniers jours, est ce que votre ménage a dû récolter des cultures immatures (par exemple, du maïs vert) en réponse à un manque de ressources pour combler les besoins principaux du ménage (tels que la nourriture, l'abris, la santé, l'éducation, etc). </t>
  </si>
  <si>
    <t>I.1.12</t>
  </si>
  <si>
    <t>fsl_lcsi_crisis3_urban</t>
  </si>
  <si>
    <t xml:space="preserve">8.12) Question de crise 3 : dans les 30 derniers jours, est ce que votre ménage a dû réduire les dépenses d'éducation en raison du manque de nourriture) en réponse à un manque de ressources pour combler les besoins principaux du ménage (tels que la nourriture, l'abris, la santé, l'éducation, etc). </t>
  </si>
  <si>
    <t>I.1.13</t>
  </si>
  <si>
    <t>fsl_lcsi_crisis3_camp</t>
  </si>
  <si>
    <t xml:space="preserve">8.13) Question de crise 3 : dans les 30 derniers jours, des enfants (de moins de 15 ans) de votre ménage ont-ils travaillé pour contribuer au revenu du ménage (par exemple, femme de ménage, travail occasionnel) en réponse à un manque de ressources pour combler les besoins principaux du ménage (tels que la nourriture, l'abris, la santé, l'éducation, etc). </t>
  </si>
  <si>
    <t>I.1.14</t>
  </si>
  <si>
    <t>fsl_lcsi_emergency1</t>
  </si>
  <si>
    <t xml:space="preserve">8.14) Question d'urgence 1 : dans les 30 derniers jours, est ce que votre ménage a dû vendre les derniers animaux femelles en réponse à un manque de ressources pour combler les besoins principaux du ménage (tels que la nourriture, l'abris, la santé, l'éducation, etc). </t>
  </si>
  <si>
    <t>I.1.15</t>
  </si>
  <si>
    <t>fsl_lcsi_emergency2</t>
  </si>
  <si>
    <t xml:space="preserve">8.15) Question d'urgence 2 : dans les 30 derniers jours, est ce que votre ménage a dû hypothéquer/vendre la maison dans laquelle le ménage vivait en permanence ou vendre la terre en réponse à un manque de ressources pour combler les besoins principaux du ménage (tels que la nourriture, l'abris, la santé, l'éducation, etc). </t>
  </si>
  <si>
    <t>I.1.16</t>
  </si>
  <si>
    <t>fsl_lcsi_emergency3</t>
  </si>
  <si>
    <t xml:space="preserve">8.16) Question d'urgence 3 : dans les 30 derniers jours, est ce que votre ménage a dû mendier/faire la manche (demander de l'argent/de la nourriture à des inconnus) et/ou fait les poubelles en réponse à un manque de ressources pour combler les besoins principaux du ménage (tels que la nourriture, l'abris, la santé, l'éducation, etc). </t>
  </si>
  <si>
    <t>I.1.17</t>
  </si>
  <si>
    <t>% des ménages par autre raison d’utiliser des stratégies d’adaptation fondées sur les moyens d’existence pour répondre aux besoins essentiels</t>
  </si>
  <si>
    <t>fsl_lcsi_other_reason</t>
  </si>
  <si>
    <t>8.17) Votre ménage a-t-il eu d'autres raisons de recourir à ces stratégies que le manque de nourriture ou d'argent pour acheter de la nourriture ?</t>
  </si>
  <si>
    <t>Choix multiple - sélectionner tout ce qui s'applique</t>
  </si>
  <si>
    <t>Pas d'autres raisons
Accéder ou payer les soins de santé
Accéder ou payer le logement
Accéder ou payer l'éducation 
Autre (merci de préciser)
Ne sait pas
Préfère ne pas répondre</t>
  </si>
  <si>
    <t>Ne peut pas sélectionner  "Ne sait pas" ou "Préfère ne pas répondre" avec une autre option de réponse</t>
  </si>
  <si>
    <t xml:space="preserve">[si une stratégie d'adaptation a été utilisée ou épuisée] </t>
  </si>
  <si>
    <t>I.1.18</t>
  </si>
  <si>
    <t>other_fsl_lcsi_other_reason</t>
  </si>
  <si>
    <t>fsl_lcsi_other_reason = "Autre"</t>
  </si>
  <si>
    <t>Cash &amp; Marchés</t>
  </si>
  <si>
    <t>J.0</t>
  </si>
  <si>
    <t>cm_note</t>
  </si>
  <si>
    <t>La section suivante contient des questions sur les revenus et les dépenses de votre ménage.</t>
  </si>
  <si>
    <t>J.1.1</t>
  </si>
  <si>
    <t>Principales monnaies dans laquelle les ménages recoivent leur revenus</t>
  </si>
  <si>
    <t>monnaie_income</t>
  </si>
  <si>
    <t>9.1) Quelle est la devise/monnaie dans laquelle vous recevez vos revenus ?</t>
  </si>
  <si>
    <t>Franc congolais
Dollar
Franc rwandais
Shilling ougandais
Franc CFA
Franc burundais
Autre</t>
  </si>
  <si>
    <t>J.1.2</t>
  </si>
  <si>
    <t>other_monnaie_income</t>
  </si>
  <si>
    <t>Si monnaie_income = autre</t>
  </si>
  <si>
    <t>J.1.3</t>
  </si>
  <si>
    <t>Revenu total du ménage au cours des 30 jours précédant la collecte des données</t>
  </si>
  <si>
    <t>cm_income_total</t>
  </si>
  <si>
    <t>Pouvez-vous estimer le revenu total de votre ménage (en ${monnaie_income}) au cours des 30 derniers jours, toutes sources confondues, à l'exclusion des prêts ? 
Veuillez indiquer uniquement les revenus perçus sous forme d'argent, et non d'articles ou de services.</t>
  </si>
  <si>
    <t>Integer</t>
  </si>
  <si>
    <t>.&gt; 0 or .= -999</t>
  </si>
  <si>
    <t>J.1.4</t>
  </si>
  <si>
    <t>Monnaies les plus fréquemment utilisées par les ménages pour leurs dépenses</t>
  </si>
  <si>
    <t>monnaie_expenditure</t>
  </si>
  <si>
    <t>9.2) Quelle est la devise/monnaie que vous utilisez le plus souvent pour faire vos dépenses ?</t>
  </si>
  <si>
    <t>J.1.5</t>
  </si>
  <si>
    <t>other_monnaie_expenditure</t>
  </si>
  <si>
    <t>Si monnaie_income = expenditure</t>
  </si>
  <si>
    <t>J.1.6</t>
  </si>
  <si>
    <t>Dépenses</t>
  </si>
  <si>
    <t>Dépenses des ménages au cours des 30 jours précédant la collecte des données, par montant et % par type</t>
  </si>
  <si>
    <t>cm_expenditure_frequent</t>
  </si>
  <si>
    <t>9.3) Parmi les catégories suivantes d'articles et de services destinés à la consommation domestique, quelles sont celles pour lesquelles votre ménage a dépensé de l'argent au cours des 30 derniers jours ?
Indication: Lire les catégories à voix haute</t>
  </si>
  <si>
    <t>Select multiple - all that apply</t>
  </si>
  <si>
    <t xml:space="preserve"> Produits alimentaires
 Loyer d'un logement et/ou d'un terrain
 Eau (toutes sources confondues)
 Articles ménagers non alimentaires à acheter régulièrement (articles d'hygiène, ampoules électriques, etc.)
 Services publics (raccordements à l'électricité ou au gaz, etc., à l'exclusion de l'eau)
 Carburant (pour la cuisine, pour les véhicules, etc.)
 Transport (à l'exclusion du carburant pour les véhicules)
 Communications (crédit de communication, coûts d'Internet, etc.)
 Toutes les autres dépenses fréquentes (à préciser)
 Mon ménage n'a pas dépensé d'argent au cours des 30 derniers jours
 Ne sait pas
 Préfère ne pas répondre</t>
  </si>
  <si>
    <t>Cannot select "10. My household did not spend any money over the last 30 days", 
"11. Don't know", 
"12. Prefer not to answer" with any other option</t>
  </si>
  <si>
    <t>J.1.7</t>
  </si>
  <si>
    <t>other_cm_expenditure_frequent</t>
  </si>
  <si>
    <t>cm_expenditure_frequent = autre</t>
  </si>
  <si>
    <t>J.1.8</t>
  </si>
  <si>
    <t>cm_expenditure_frequent_note</t>
  </si>
  <si>
    <t>9.4) Au cours des 30 derniers jours, combien votre ménage a-t-il dépensé, en ${monnaie_expenditure}, pour chacune des catégories suivantes d'articles et de services destinés à la consommation domestique ?
Pour chaque catégorie, veuillez estimer le montant total dépensé par votre ménage, toutes modalités confondues (argent liquide, crédit, argent mobile, etc.).</t>
  </si>
  <si>
    <t>NOT if selected "10. My household did not spend any money over the last 30 days", "11. Don't know" or "12. Prefer not to answer" to question "cm_expenditure_frequent"</t>
  </si>
  <si>
    <t>J.1.9</t>
  </si>
  <si>
    <t>cm_expenditure_frequent_food</t>
  </si>
  <si>
    <t>1. Produits alimentaires</t>
  </si>
  <si>
    <t>&gt; 0 or -999 for don't know/prefer not to answer</t>
  </si>
  <si>
    <t>If "1. Food items" selected to question "cm_expenditure_frequent"</t>
  </si>
  <si>
    <t>J.1.10</t>
  </si>
  <si>
    <t>cm_expenditure_frequent_rent</t>
  </si>
  <si>
    <t>2. Loyer d'un logement et/ou d'un terrain</t>
  </si>
  <si>
    <t>If "2. Rent for shelter and/or land" selected to question "cm_expenditure_frequent"</t>
  </si>
  <si>
    <t>J.1.11</t>
  </si>
  <si>
    <t>cm_expenditure_frequent_water</t>
  </si>
  <si>
    <t>3. Eau (toutes sources confondues)</t>
  </si>
  <si>
    <t>If '3. Water (from all sources combined" selected to question "cm_expenditure_frequent"</t>
  </si>
  <si>
    <t>J.1.12</t>
  </si>
  <si>
    <t>cm_expenditure_frequent_nfi</t>
  </si>
  <si>
    <t>4. Articles ménagers non alimentaires à acheter régulièrement (articles d'hygiène, ampoules électriques, etc.)</t>
  </si>
  <si>
    <t>If "4. Non-food household items for regular purchase (hygiene items, lightbulbs, etc.)" selected to question "cm_income_source"</t>
  </si>
  <si>
    <t>J.1.13</t>
  </si>
  <si>
    <t>cm_expenditure_frequent_utilities</t>
  </si>
  <si>
    <t>5. Services publics (raccordements à l'électricité ou au gaz, etc., à l'exclusion de l'eau)</t>
  </si>
  <si>
    <t>If "5. Utilities (electricity or gas connections, etc.)" selected to question "cm_income_source"</t>
  </si>
  <si>
    <t>J.1.14</t>
  </si>
  <si>
    <t>cm_expenditure_frequent_fuel</t>
  </si>
  <si>
    <t>6. Carburant (pour la cuisine, pour les véhicules, etc.)</t>
  </si>
  <si>
    <t>If "6. Fuel (for cooking, for vehicles, etc.)" selected to question "cm_income_source"</t>
  </si>
  <si>
    <t>J.1.15</t>
  </si>
  <si>
    <t>cm_expenditure_frequent_transportation</t>
  </si>
  <si>
    <t>7. Transport (à l'exclusion du carburant pour les véhicules)</t>
  </si>
  <si>
    <t>If '7. Transportation (not including vehicle fuel" selected to question "cm_expenditure_frequent"</t>
  </si>
  <si>
    <t>J.1.16</t>
  </si>
  <si>
    <t>cm_expenditure_frequent_communication</t>
  </si>
  <si>
    <t>8. Communications (crédit de communication, coûts d'Internet, etc.)</t>
  </si>
  <si>
    <t>If "8. Communications (phone airtime, Internet costs, etc.)" selected to question "cm_income_source"</t>
  </si>
  <si>
    <t>J.1.17</t>
  </si>
  <si>
    <t>cm_expenditure_frequent_other</t>
  </si>
  <si>
    <t>9. Toutes les autres dépenses fréquentes (à préciser)</t>
  </si>
  <si>
    <t>If '9. All other frequent expenditures (please specify)" selected to question "cm_expenditure_frequent"</t>
  </si>
  <si>
    <t>J.1.18</t>
  </si>
  <si>
    <t>Dépenses des ménages au cours des 6 mois précédant la collecte des données, par montant et % par type</t>
  </si>
  <si>
    <t>cm_expenditure_infrequent</t>
  </si>
  <si>
    <t>9.5) Parmi les catégories suivantes d'articles et de services destinés à la consommation domestique, quelles sont celles pour lesquelles votre ménage a dépensé de l'argent au cours des six derniers mois ?
Indication: Lire les catégories à voix haute</t>
  </si>
  <si>
    <t>Entretien ou réparation d'abris
Vêtements
Articles ménagers non alimentaires achetés rarement (couvertures, casseroles, ustensiles de cuisine, etc.)
Dépenses liées à la santé (visites chez le médecin, médicaments, etc.)
Dépenses liées à l'éducation (frais de scolarité, fournitures, uniformes, etc.)
Remboursement d'une dette
Toutes les autres dépenses peu fréquentes (préciser)
Mon ménage n'a pas dépensé d'argent au cours des 6 derniers mois
Ne sait pas
Préfère ne pas répondre</t>
  </si>
  <si>
    <t>Cannot select "8. My household did not spend any money over the last 6 months", 
"9. Don't know", 
"10. Prefer not to answer" with any other option</t>
  </si>
  <si>
    <t>J.1.19</t>
  </si>
  <si>
    <t>other_cm_expenditure_infrequent</t>
  </si>
  <si>
    <t>cm_expenditure_infrequent = autre</t>
  </si>
  <si>
    <t>J.1.20</t>
  </si>
  <si>
    <t>cm_expenditure_infrequent_note</t>
  </si>
  <si>
    <t>9.6) Au cours des six derniers mois, combien votre ménage a-t-il dépensé, en ${monnaie_expenditure}, pour chacune des catégories suivantes d'articles et de services destinés à la consommation domestique ? 
Pour chaque catégorie, veuillez estimer le montant total dépensé par votre ménage, toutes modalités confondues (argent liquide, crédit, argent mobile, etc.).</t>
  </si>
  <si>
    <t>NOT if selected "10. My household did not spend any money over the last 30 days", "11. Don't know" or "12. Prefer not to answer" to question "cm_expenditure_infrequent"</t>
  </si>
  <si>
    <t>J.1.21</t>
  </si>
  <si>
    <t>cm_expenditure_infrequent_shelter</t>
  </si>
  <si>
    <t>1. Entretien ou réparation d'abris</t>
  </si>
  <si>
    <t>If "1. Shelter maintenance or repair" selected to question "cm_expenditure_infrequent"</t>
  </si>
  <si>
    <t>J.1.22</t>
  </si>
  <si>
    <t>cm_expenditure_infrequent_clothing</t>
  </si>
  <si>
    <t>2. Vêtements</t>
  </si>
  <si>
    <t>If "2. Clothing" selected to question "cm_expenditure_infrequent"</t>
  </si>
  <si>
    <t>J.1.23</t>
  </si>
  <si>
    <t>cm_expenditure_infrequent_nfi</t>
  </si>
  <si>
    <t>3. Articles ménagers non alimentaires achetés rarement (couvertures, casseroles, ustensiles de cuisine, etc.)</t>
  </si>
  <si>
    <t>If "3. Non-food household items for infrequent purchase (blankets, cooking pots, kitchen utensils, etc.)" selected to question "cm_expenditure_infrequent"</t>
  </si>
  <si>
    <t>J.1.24</t>
  </si>
  <si>
    <t>cm_expenditure_infrequent_health</t>
  </si>
  <si>
    <t>4. Dépenses liées à la santé (visites chez le médecin, médicaments, etc.)</t>
  </si>
  <si>
    <t>If "4. Health-related expenditures (healthcare, medicine, etc.)" selected to question "cm_expenditure_infrequent"</t>
  </si>
  <si>
    <t>J.1.25</t>
  </si>
  <si>
    <t>cm_expenditure_infrequent_education</t>
  </si>
  <si>
    <t>5. Dépenses liées à l'éducation (frais de scolarité, fournitures, uniformes, etc.)</t>
  </si>
  <si>
    <t>If "5. Education-related expenditures (school fees, supplies, uniforms, etc.)" selected to question "cm_expenditure_infrequent"</t>
  </si>
  <si>
    <t>J.1.26</t>
  </si>
  <si>
    <t>cm_expenditure_infrequent_debt</t>
  </si>
  <si>
    <t>6. Remboursement d'une dette</t>
  </si>
  <si>
    <t>If "6. Debt repayment" selected to question "cm_expenditure_infrequent"</t>
  </si>
  <si>
    <t>J.1.27</t>
  </si>
  <si>
    <t>cm_expenditure_infrequent_other</t>
  </si>
  <si>
    <t>7. Toutes les autres dépenses peu fréquentes (préciser)</t>
  </si>
  <si>
    <t>If "7. All other infrequent expenditures (please specify)" selected to question "cm_expenditure_infrequent"</t>
  </si>
  <si>
    <t>J.1.28</t>
  </si>
  <si>
    <t>Barrières à l'accès au marché</t>
  </si>
  <si>
    <t>% des ménages selon le temps de trajet à pied jusqu'au marché opérationnel le plus proche</t>
  </si>
  <si>
    <t>cm_market_time</t>
  </si>
  <si>
    <t>9.7) Combien de temps les membres de votre ménage doivent-ils marcher pour se rendre au marché opérationnel ou à l'épicerie la plus proche ?</t>
  </si>
  <si>
    <t>Moins de 15 minutes
15 - 29 minutes
30 - 59 minutes
1 à 2 heures
Plus de 2 heures
Ne sait pas
Préfère ne pas répondre</t>
  </si>
  <si>
    <t>J.1.29</t>
  </si>
  <si>
    <t>Pourcentage de ménages confrontés à des barrières financières pour accéder aux places de marché, par barrière</t>
  </si>
  <si>
    <t>cm_market_barriers_purchase</t>
  </si>
  <si>
    <t>9.8) Au cours des 30 derniers jours, un membre de votre ménage a-t-il éprouvé des difficultés à acheter les articles dont il avait besoin sur le marché ?</t>
  </si>
  <si>
    <t>Non, il n'y a pas de difficulté lors d'achat d'articles sur le marché
Oui, certains articles sont trop chers
Oui, certains articles ne sont pas disponibles
Oui, pas de moyen de paiement (par exemple, pas assez d'argent liquide, les vendeurs n'acceptent pas l'argent via mobile money, etc.)
Autre (préciser)
Ne sait pas
Préfère ne pas répondre</t>
  </si>
  <si>
    <t>Ne peut pas sélectionner « Non, il n'y a pas de difficulté lors d'achat d'articles sur le marché », « Ne sait pas » ou « Préfère ne pas répondre » avec une autre option.</t>
  </si>
  <si>
    <t>J.1.30</t>
  </si>
  <si>
    <t>other_cm_market_barriers_purchase</t>
  </si>
  <si>
    <t>cm_market_barriers_purchase = 'autre'</t>
  </si>
  <si>
    <t>J.1.31</t>
  </si>
  <si>
    <t>Accès aux liquidités</t>
  </si>
  <si>
    <t>Moyens principaux disponibles pour accéder à l'argent liquide</t>
  </si>
  <si>
    <t>cash_access_primary</t>
  </si>
  <si>
    <t>9.9) Au cours des 30 derniers jours, quels étaient les moyens principaux à travers lesquels vous et les membres de votre ménage avez pu accéder à de l'argent liquide ?</t>
  </si>
  <si>
    <t>Choix multiples</t>
  </si>
  <si>
    <t>Aucun moyen d'accéder aux liquidités je n'ai que mes économies en liquide
Revenus de mon activité/salaire en nature
Retraits à la banque
Mobile money (airtel money, etc)
Aide humanitaire en transferts monétaires
Dons ou prêts d'argent liquide de membres de la famille, amis, etc
Autre
Je préfère ne pas répondre</t>
  </si>
  <si>
    <t>Ne peut pas sélectionner « Aucun moyen d'accéder aux liquidités je n'ai que mes économies en liquide » ou « Préfère ne pas répondre » avec une autre option.</t>
  </si>
  <si>
    <t>J.1.32</t>
  </si>
  <si>
    <t>cash_access_primary_other</t>
  </si>
  <si>
    <t>selected(${cash_access_primary}, 'other')</t>
  </si>
  <si>
    <t>J.1.33</t>
  </si>
  <si>
    <t>Pourcentage de ménages confrontés à des barrières physiques pour accéder aux liquidités, par barrière</t>
  </si>
  <si>
    <t>cash_access_barriers_physical</t>
  </si>
  <si>
    <t>9.10) Au cours des 30 derniers jours, quelles sont les barrières physiques auxquelles vous ou un membre de votre ménage avez été confrontés pour obtenir de l'argent liquide  ?</t>
  </si>
  <si>
    <t>Aucune barrière physique
Des acteurs armés ont bloqué les routes que j'emprunte pour accéder aux centres de distribution d'argent.
Les centres de distribution de liquidités ont été fermées.
Les heures d'ouverture des distributeurs de billets étaient réduites et je n'ai pas pu me rendre sur place à cette heure-là.
Mon employeur/les autres personnes qui me paient ou me fournissent généralement de l'argent liquide ne peuvent pas y accéder.
Je ne me sens pas en sécurité pour accéder aux centres de distribution d'argent (retirer de l'argent et voyager avec de l'argent après le retrait) en raison de l'insécurité qui règne dans la région.
Les centres de distribution d'argent sont trop éloignés.
Le transport vers les centres de distribution d'argent n'est pas disponible.
Discrimination dans les centres de distribution d'argent en raison de la communauté d'origine, de la religion, de l'appartenance politique, etc.
Autre
Je préfère ne pas répondre</t>
  </si>
  <si>
    <t>Ne peut pas sélectionner « Aucune barrière » ou « Préfère ne pas répondre » avec une autre option.</t>
  </si>
  <si>
    <t>J.1.34</t>
  </si>
  <si>
    <t>cash_access_barriers_physical_other</t>
  </si>
  <si>
    <t>selected(${cash_access_barriers_physical}, 'other')</t>
  </si>
  <si>
    <t>J.1.35</t>
  </si>
  <si>
    <t>Pourcentage de ménages confrontés à des barrières financières pour accéder aux liquidités, par barrière</t>
  </si>
  <si>
    <t>cash_access_barriers_financial</t>
  </si>
  <si>
    <t>9.11) Au cours des 30 derniers jours, quelles sont les barrières financières auxquelles vous ou un membre de votre ménage avez été confrontés pour obtenir de l'argent liquide  ?</t>
  </si>
  <si>
    <t>Aucune barrière financière
Le transport vers les centres de distribution d'argent est trop coûteux.
Mes comptes n'avaient pas assez de liquidités en raison d'un manque de travail.
Impossibilité d'obtenir suffisamment de devises ou d'argent liquide lors du retrait.
Les frais lors des retraits sont trop importants
Autre
Je préfère ne pas répondre</t>
  </si>
  <si>
    <t>J.1.36</t>
  </si>
  <si>
    <t>cash_access_barriers_financial_other</t>
  </si>
  <si>
    <t>selected(${cash_access_barriers_financial}, 'other')</t>
  </si>
  <si>
    <t>J.1.37</t>
  </si>
  <si>
    <t>Alternatives principales utilisées par les ménages pour contrecarrer les barrières physiques et financières d'accès aux liquidités</t>
  </si>
  <si>
    <t>alternative_barrieres</t>
  </si>
  <si>
    <t>9.12) Quelles alternatives avez-vous utilisé pour faire face à ces barrières d’accès à l'argent liquide ?</t>
  </si>
  <si>
    <t>Je vais retirer de l'argent liquide dans un pays voisin.
J'ai encore des économies que j'utilise.
Je paye en faisant des transferts en mobile money.
Autre
Je préfère ne pas répondre</t>
  </si>
  <si>
    <t>Ne peut pas sélectionner « Préfère ne pas répondre » avec une autre option.</t>
  </si>
  <si>
    <t>not(selected${cash_access_barriers_physical},'aucun') and selected${cash_access_barriers_financial},'aucun'))</t>
  </si>
  <si>
    <t>J.1.38</t>
  </si>
  <si>
    <t>alternative_barrieres_autre</t>
  </si>
  <si>
    <t>Veuillez préciser</t>
  </si>
  <si>
    <t>selected(${alternative_barrieres}, 'autre')</t>
  </si>
  <si>
    <t>Santé</t>
  </si>
  <si>
    <t>K.0</t>
  </si>
  <si>
    <t>health_note</t>
  </si>
  <si>
    <t>La section suivante s'intéresse à votre accès à des soins de santé, pour vous et les membres du ménage.</t>
  </si>
  <si>
    <t>K.1.1</t>
  </si>
  <si>
    <t>Soins délaissés - Core</t>
  </si>
  <si>
    <t xml:space="preserve">% d'individus ayant un besoin de soins de santé </t>
  </si>
  <si>
    <t>health_ind_healthcare_needed</t>
  </si>
  <si>
    <t>10.1) Au cours des 3 derniers mois, &lt;span style="color:red"&gt;${health_person_name}&lt;/span&gt; a-t-elle eu besoin d’accéder à des soins de santé ?</t>
  </si>
  <si>
    <t>Individuel</t>
  </si>
  <si>
    <t>K.1.2</t>
  </si>
  <si>
    <t>Santé - individu</t>
  </si>
  <si>
    <t>% de personnes ayant un besoin de soins de santé, selon le type de soins de santé</t>
  </si>
  <si>
    <t>health_ind_healthcare_needed_type</t>
  </si>
  <si>
    <t xml:space="preserve">10.2) Quel était le besoin de soins de santé ? </t>
  </si>
  <si>
    <t>Consultation / bilan de santé préventif
Consultation ou médicaments pour les maladies aiguës (fièvre, diarrhée, toux, etc.)
Consultation ou médicaments pour les maladies chroniques (diabète, hypertension, etc.) 
Soins de traumatologie (blessures, accidents, blessures liées à un conflit)
Chirurgie non urgente et non vitale
Chirurgie d'urgence vitale
Services prénatals ou postnatals
Services d'accouchement sans risque
Autre (préciser)
Ne sait pas
Préfère ne pas répondre</t>
  </si>
  <si>
    <t>Ne peut pas sélectionner  "Ne sait pas" ou "Préfère ne pas répondre avec une autre option de réponse</t>
  </si>
  <si>
    <t>Si "Oui" à la question "health_ind_healthcare_needed"</t>
  </si>
  <si>
    <t>K.1.3</t>
  </si>
  <si>
    <t>other_health_ind_healthcare_needed_type</t>
  </si>
  <si>
    <t>health_ind_healthcare_needed_type = "Autre"</t>
  </si>
  <si>
    <t>K.1.4</t>
  </si>
  <si>
    <t>% des personnes ayant un besoin de soins de santé non satisfait</t>
  </si>
  <si>
    <t>health_ind_healthcare_received</t>
  </si>
  <si>
    <t>10.3) Si oui, ${health_person_name}  a pu obtenir tous les soins de santé dont elle avait besoin ?
Ne comptez pas les personnes qui ont retardé ou prolongé l'accès aux soins de santé, mais qui les ont finalement reçus. Le fait de se rendre dans une pharmacie ou chez un guérisseur traditionnel n'est pas considéré comme une réponse à un besoin.</t>
  </si>
  <si>
    <t>K.1.5</t>
  </si>
  <si>
    <t xml:space="preserve">Temps d'acès aux structures de santé - Core </t>
  </si>
  <si>
    <t>% de ménages par temps de trajet rapporté pour accéder à l'établissement de santé principal</t>
  </si>
  <si>
    <t>health_facility_time</t>
  </si>
  <si>
    <t xml:space="preserve">10.4) Combien de temps (en minutes) faut-il à un membre de votre ménage pour se rendre à l'établissement de santé fonctionnel le plus proche en utilisant votre mode de transport habituel ? </t>
  </si>
  <si>
    <t>&gt;= 0 ou - 999 si ne sait pas/préfère ne pas répondre</t>
  </si>
  <si>
    <t>Nutrition</t>
  </si>
  <si>
    <t>L.0</t>
  </si>
  <si>
    <t>Nutrition - individuel</t>
  </si>
  <si>
    <t>nut_ind_note</t>
  </si>
  <si>
    <t>La section suivante s'intéresse à la nutrition de vos enfants.</t>
  </si>
  <si>
    <t>L.1.1</t>
  </si>
  <si>
    <t>% d'enfants de moins de 5 ans malades au cours des deux dernières semaines, rapporté par la personne qui s'occupe d'eux</t>
  </si>
  <si>
    <t>nut_ind_under5_sick_yn</t>
  </si>
  <si>
    <t xml:space="preserve">11.1) L'enfant &lt;span style="color:red"&gt; ${nut_person_name}&lt;/span&gt; a-t-il/elle été malade au cours des deux dernières semaines ? </t>
  </si>
  <si>
    <t>Si ind_age &lt;=5
Et si oui  à la question "health_ind_healthcare_needed"</t>
  </si>
  <si>
    <t>L.1.2</t>
  </si>
  <si>
    <t>% d'enfants de moins de 5 ans malades au cours des deux dernières semaines, rapporté par la personne qui s'occupe d'eux, par symptôme</t>
  </si>
  <si>
    <t>nut_ind_under5_sick_symptoms</t>
  </si>
  <si>
    <t>11.2) Si oui, quels étaient les symptômes ?
Indication : Veuillez rapporter les symptômes principaux, pas la maladie. Eg: La rougeole n'est pas une réponse valable.</t>
  </si>
  <si>
    <t>Fièvre
Diarrhée
Toux
Vomissements
Infection de la peau
Infection de l'oreille
Autre (préciser)
Ne sait pas
Préfère ne pas répondre</t>
  </si>
  <si>
    <t>Si "Oui" à la question "nutrition_under5_sick_yn"</t>
  </si>
  <si>
    <t>L.1.3</t>
  </si>
  <si>
    <t>other_nut_ind_under5_sick_symptoms</t>
  </si>
  <si>
    <t>nut_ind_under5_sick_symptoms = "Autre"</t>
  </si>
  <si>
    <t>L.1.4</t>
  </si>
  <si>
    <t>Nutrition – individu (core) –  IPC AMN</t>
  </si>
  <si>
    <t>% d’enfants malades de moins de 5 ans par lieu de recours aux soins</t>
  </si>
  <si>
    <t>nut_under5_sick_location</t>
  </si>
  <si>
    <t>11.3) Si [nom de l’enfant] a été malade, où avez-vous cherché des soins, le cas échéant ?</t>
  </si>
  <si>
    <t>Aucun soin recherché
Hôpital public
Centre de santé public
Poste de santé public
Autre structure gouvernementale
Hôpital privé
Clinique privée
Guérisseurs traditionnels
Autre structure médicale privée
Hôpital ONG
Clinique ONG
Autre structure médicale ONG
Autre (préciser)
Ne sait pas</t>
  </si>
  <si>
    <r>
      <t xml:space="preserve">Si « Oui » à la question </t>
    </r>
    <r>
      <rPr>
        <i/>
        <sz val="10"/>
        <color theme="1"/>
        <rFont val="Segoe UI"/>
        <family val="2"/>
      </rPr>
      <t>nutrition_under5_sick_yn</t>
    </r>
  </si>
  <si>
    <t>L.1.5</t>
  </si>
  <si>
    <t>% d’enfants de 6 à 59 mois ayant reçu une supplémentation en vitamine A dans les 6 derniers mois</t>
  </si>
  <si>
    <t>vit_a</t>
  </si>
  <si>
    <t>11.4) [Nom de l’enfant] a-t-il reçu un supplément de vitamine A dans les 6 derniers mois ? 
Hint: Montrer une photo des suppléments de Vitamine A (rouge ou bleu)</t>
  </si>
  <si>
    <t>Oui (vérifié par carnet de vaccination / carte de santé)
Oui (par rappel)
Non
Ne sait pas
Préfère ne pas répondre</t>
  </si>
  <si>
    <t>L.1.6</t>
  </si>
  <si>
    <t>% d’enfants de 12 à 59 mois ayant reçu un traitement de déparasitage dans les 6 derniers mois</t>
  </si>
  <si>
    <t>deworming</t>
  </si>
  <si>
    <t>11.5) [Nom de l’enfant] a-t-il reçu un traitement de déparasitage dans les 6 derniers mois ?
 Hint: montrer photo des comprimés de déparasitage – albendazole ou mébendazole</t>
  </si>
  <si>
    <t>Abris et Articles ménagers essentiels (AME)</t>
  </si>
  <si>
    <t>M.0</t>
  </si>
  <si>
    <t>Abris / AME</t>
  </si>
  <si>
    <t>snfi_note</t>
  </si>
  <si>
    <t>La section suivante s'intéresse à votre abri.</t>
  </si>
  <si>
    <t>M.1.1</t>
  </si>
  <si>
    <t>Vivre dans un abri adéquat</t>
  </si>
  <si>
    <t xml:space="preserve">% de ménages par statut d'occupation </t>
  </si>
  <si>
    <t>snfi_shelter_type</t>
  </si>
  <si>
    <t xml:space="preserve">12.1) Qu'est-ce qui décrit le mieux la situation de logement de votre ménage ? 
Un abri collectif signifie que plusieurs ménages vivent dans le même abri et ne sont pas hébergés par un ménage spécifique. 
Les modalités d'hébergement font généralement référence aux ménages qui hébergent ou sont hébergés par un autre ménage. </t>
  </si>
  <si>
    <t>Centre collectif
Abri individuel (pour ce ménage uniquement)
Hébergé par des amis/de la famille
Hébergement d'au moins un autre ménage dans sa propre maison
Pas d'abri (dort à l'air libre)
Préfère ne pas répondre</t>
  </si>
  <si>
    <t>M.1.2</t>
  </si>
  <si>
    <t>% de ménages par type d'abri rapporté dans lequel ils vivent actuellement</t>
  </si>
  <si>
    <t>snfi_shelter_type_individual</t>
  </si>
  <si>
    <t xml:space="preserve">12.2) Dans quel type d'abri le ménage vit-il actuellement ?
Indication : si les ménages disposent de plusieurs abris dans leur enceinte, ils doivent indiquer leur principal type d'abri. Veuillez noter que cette question se réfère au type d'abri (l'expression "camp de déplacés", par exemple, ne désigne pas un type d'abri, mais plutôt un environnement de vie). </t>
  </si>
  <si>
    <t>Maison solide / finie
Appartement solide / fini
Maison inachevée / non fermée
Appartement inachevé /non fermé 
Tente/Abri en bâche
Abri de fortune
Autre (préciser)
Ne sait pas
Préfère ne pas répondre</t>
  </si>
  <si>
    <t>Pas si "Pas d'abri", "Centre collectif" ou "Préfère ne pas répondre" à la question "snfi_shelter_type"</t>
  </si>
  <si>
    <t>M.1.3</t>
  </si>
  <si>
    <t>% de ménages ayant rapporté des problèmes relatifs à leur logement</t>
  </si>
  <si>
    <t>other_snfi_shelter_type_individual</t>
  </si>
  <si>
    <t>snfi_shelter_type_individual = "Autre"</t>
  </si>
  <si>
    <t>M.1.4</t>
  </si>
  <si>
    <t>% de ménages par type de dommages du logement</t>
  </si>
  <si>
    <t>snfi_shelter_damage</t>
  </si>
  <si>
    <t xml:space="preserve">12.3) Quels sont les dommages constatés au niveau du logement dans lequel votre ménage vit actuellement ?
Dans le cas de plusieurs abris, les ménages doivent indiquer leur abri principal. </t>
  </si>
  <si>
    <t>Aucun dommage
Dommages mineurs à la toiture (fissures, ouvertures)
Dommages importants au toit avec risque d'effondrement
Dommages aux fenêtres et/ou aux portes (manquantes, cassées, incapables de se fermer correctement)
Dommages aux sols
Dommages aux murs
Effondrement total ou abri trop endommagé et dangereux pour être habité (mais le ménage y vit toujours)
Matériaux constituant l'abri sont vétustes et ont besoin de remplacement
Autre (préciser)
Ne sait pas
Préfère ne pas répondre</t>
  </si>
  <si>
    <t>Ne peut pas sélectionner "Aucun dommage", "Ne sait pas" ou "Préfère ne pas répondre avec une autre option de réponse</t>
  </si>
  <si>
    <t>Pas si "Pas d'abri" ou "Préfère ne pas répondre" à la question "snfi_shelter_type"</t>
  </si>
  <si>
    <t>M.1.5</t>
  </si>
  <si>
    <t>other_snfi_shelter_damage</t>
  </si>
  <si>
    <t>snfi_shelter_damage = "Autre"</t>
  </si>
  <si>
    <t>M.1.6</t>
  </si>
  <si>
    <t>% de ménages par type de problème dans le logement</t>
  </si>
  <si>
    <t>snfi_shelter_issue</t>
  </si>
  <si>
    <t xml:space="preserve">12.4) Quels problèmes rencontrent les membres de votre ménage dans le logement que vous occupez actuellement ? 
Lire les options de réponse à voix haute.
Dans le cas de plusieurs abris, les ménages doivent indiquer leur abri principal. </t>
  </si>
  <si>
    <t>Pas de problème
Manque d'intimité à l'intérieur de l'abri (pas de cloisons, pas de portes)
Manque d'espace à l'intérieur du refuge (moins de 3,5 m2 par membre du ménage)
Il fait souvent trop chaud ou trop froid à l'intérieur du refuge
Ventilation limitée (pas de circulation d'air si l'entrée principale n'est pas ouverte)
Présence de germes pathogènes (moustiques, rongeurs, tiques) à l'intérieur de l'abri 
Aucune lumière naturelle dans l'abri 
Fuites en cas de pluie
Impossibilité de fermer l'abri à clé
Manque d'éclairage à l'intérieur de l'abri
Manque d'éclairage à l'extérieur de l'abri
Certains membres du ménage ont des difficultés à se déplacer à l'intérieur ou à l'extérieur de la maison (problème d'accessibilité du fait d'un handicap par exemple)
Manque d'espace à l'intérieur ou à proximité de l'abri pour laver et sécher les vêtements
Autre (préciser)
Ne sait pas
Préfère ne pas répondre</t>
  </si>
  <si>
    <t>Ne peut pas sélectionner "Pas de problème", "Ne sait pas" ou "Préfère ne pas répondre" avec une autre option de réponse</t>
  </si>
  <si>
    <t>Pas si "Pas d'abri" à la question "snfi_shelter_type"</t>
  </si>
  <si>
    <t>M.1.7</t>
  </si>
  <si>
    <t>other_snfi_shelter_issue</t>
  </si>
  <si>
    <t>snfi_shelter_issue = "Autre"</t>
  </si>
  <si>
    <t>M.1.8</t>
  </si>
  <si>
    <t>Espace domestique fonctionnel</t>
  </si>
  <si>
    <t>% de ménages ayant rapporté qu'ils ne peuvent pas cuisiner dans leur logement</t>
  </si>
  <si>
    <t>snfi_fds_cooking</t>
  </si>
  <si>
    <t xml:space="preserve">12.5) Les membres de votre foyer sont-ils confrontés à des problèmes lorsqu'ils cuisinent ? </t>
  </si>
  <si>
    <t xml:space="preserve">Oui
Non
N'a pas besoin de cuisiner dans le logement actuel
Préfère ne pas répondre
Ne sait pas
</t>
  </si>
  <si>
    <t>M.1.9</t>
  </si>
  <si>
    <t>% de ménages ayant rapporté qu'ils ne peuvent pas dormir dans leur logement</t>
  </si>
  <si>
    <t>snfi_fds_cooking_issue</t>
  </si>
  <si>
    <t xml:space="preserve"> 12.6) Veuillez expliquer pourquoi votre ménage ne peut pas cuisiner / les problèmes que vous rencontrez pour cuisiner ?</t>
  </si>
  <si>
    <t>Manque d'articles ménagers essentiels pour la cuisine (ustensiles, ustensiles de cuisine, ustensiles de table)
Manque d'accès aux installations de cuisine/de cuisson (manque de réchaud, brasero, etc)
Installations de cuisine/cuisson dangereuses
Espace inadéquat pour cuisiner (fuites en cas de pluie, absence de ventilation)
Espace insuffisant
Insuffisance de combustible pour la cuisson
Manque d'eau potable pour la cuisine
Autre (préciser)
Préfère ne pas répondre</t>
  </si>
  <si>
    <t>Ne peut pas sélectionner "Préfère ne pas répondre" avec une autre option de réponse</t>
  </si>
  <si>
    <t>si "oui" " à la question "snfi_fds_cooking"</t>
  </si>
  <si>
    <t>M.1.10</t>
  </si>
  <si>
    <t>other_snfi_fds_cooking_issue</t>
  </si>
  <si>
    <t>snfi_fds_cooking_issue = "Autre"</t>
  </si>
  <si>
    <t>M.1.11</t>
  </si>
  <si>
    <t>snfi_fds_sleeping</t>
  </si>
  <si>
    <t xml:space="preserve">12.7) Disposez-vous de suffisamment d'espace et d'articles de couchage essentiels pour que tous les membres de votre foyer puissent dormir là où vous vivez ? </t>
  </si>
  <si>
    <t>M.1.12</t>
  </si>
  <si>
    <t>% de ménages ayant rapporté des problèmes pour dormir, par type de problèmes</t>
  </si>
  <si>
    <t>snfi_fds_sleeping_issue</t>
  </si>
  <si>
    <t>12.8) Veuillez expliquer les problèmes que vous rencontrez pour dormir ?</t>
  </si>
  <si>
    <t>Manque d'articles ménagers essentiels pour dormir (literie, matelas/nattes/couverture/draps, moustiquaires)
Espace insuffisant
Espace non sécurisé
Espace inadéquat pour dormir (fuite en cas de pluie, espace bruyant, espace non destiné à dormir)
Autre (préciser)
Préfère ne pas répondre</t>
  </si>
  <si>
    <t>Si "Non" à la question "snfi_fds_sleeping"</t>
  </si>
  <si>
    <t>M.1.13</t>
  </si>
  <si>
    <t>other_snfi_fds_sleeping_issue</t>
  </si>
  <si>
    <t>snfi_fds_sleeping_issue = "Autre"</t>
  </si>
  <si>
    <t>M.1.14</t>
  </si>
  <si>
    <t>% de ménages ayant rapporté qu'ils ne peuvent pas stocker de nourriture et d'eau dans leur logement</t>
  </si>
  <si>
    <t>snfi_fds_storing</t>
  </si>
  <si>
    <t xml:space="preserve"> 12.9) Les membres de votre foyer sont-ils en mesure de stocker de la nourriture et de l'eau là où vous vivez ?</t>
  </si>
  <si>
    <t>Oui, sans problème
Oui, avec des problèmes
Non, ne peut pas
Ne sait pas
Préfère ne pas répondre</t>
  </si>
  <si>
    <t>M.1.15</t>
  </si>
  <si>
    <t>% de ménages ayant rapporté des problèmes pour le stockage des aliments et de l'eau, par type de problèmes</t>
  </si>
  <si>
    <t>snfi_fds_storing_issue</t>
  </si>
  <si>
    <t>12.10) Veuillez expliquer les problèmes que vous rencontrez pour stocker de la nourriture et de l'eau là où vous vivez ?</t>
  </si>
  <si>
    <t>Manque de récipients ou récipients endommagés pour le stockage de l'eau
Manque de récipients ou récipients endommagés pour stocker la nourriture
Manque d'espace pour stocker l'eau
Manque d'espace pour stocker la nourriture
Impossibilité de stocker les aliments en toute sécurité / ils se détériorent facilement
Manque de réservoirs ou de citernes pour stocker l'eau
Autre (précisez)
Préfère ne pas répondre</t>
  </si>
  <si>
    <t>Si "Non, ne peut pas" ou "Oui, avec des problèmes" à la question "snfi_fds_storing"</t>
  </si>
  <si>
    <t>M.1.16</t>
  </si>
  <si>
    <t>other_snfi_fds_storing_issue</t>
  </si>
  <si>
    <t>snfi_fds_storing_issue = "Autre"</t>
  </si>
  <si>
    <t>M.1.17</t>
  </si>
  <si>
    <t>Articles personnels et ménagers de première nécessité - Core</t>
  </si>
  <si>
    <t>% de ménages déclarant manquer de vêtements appropriés</t>
  </si>
  <si>
    <t>snfi_sufficient_clothes</t>
  </si>
  <si>
    <t>12.11) Les membres de votre ménage disposent-ils de vêtements suffisants et appropriés pour le climat et les saisons où vous vivez ? 
Indice : suffisant signifie qu'il y a au moins deux ensembles de vêtements par personne ; approprié signifie que les vêtements protègent du froid ou de la chaleur excessive.</t>
  </si>
  <si>
    <t>Energie</t>
  </si>
  <si>
    <t>N.1.1</t>
  </si>
  <si>
    <t>Eclairage</t>
  </si>
  <si>
    <t>% de ménages selon la source d'éclairage rapportée</t>
  </si>
  <si>
    <t>energy_lighting_source</t>
  </si>
  <si>
    <t>13.1) Quelle est la principale source d'éclairage de votre ménage ?</t>
  </si>
  <si>
    <t>Électricité (y compris les panneaux solaires)
Lanterne / lampe de poche à énergie solaire
Lampe de poche, mobile, lampe-torche ou lanterne rechargeable
Lampe de poche, torche ou lanterne alimentée par des piles (piles sèches)
Lampe à biogaz/GPL
Lampe à essence/kérosène/paraffine/huile
Bougie
Feu ouvert / poêle à trois pierres
Aucune source de lumière
Autre (préciser)
Ne sait pas
Préfère ne pas répondre</t>
  </si>
  <si>
    <t>N.1.2</t>
  </si>
  <si>
    <t>other_energy_lighting_source</t>
  </si>
  <si>
    <t>13.2) Si autre, merci de préciser :</t>
  </si>
  <si>
    <t>energy_lighting_source = "Autre"</t>
  </si>
  <si>
    <t>Logement, terre et biens</t>
  </si>
  <si>
    <t>Logement, Terres et Propriété</t>
  </si>
  <si>
    <t>O.1.1</t>
  </si>
  <si>
    <t xml:space="preserve">Statut d'occupation </t>
  </si>
  <si>
    <t>% de ménages par statut d'occupation</t>
  </si>
  <si>
    <t>hlp_occupancy</t>
  </si>
  <si>
    <t>14.1) Quel est le mode d'occupation de votre abri actuel ?</t>
  </si>
  <si>
    <t>Propriétaire
En location
Hébergé gratuitement
Pas de contrat d'occupation / occupation illégale
Autre (préciser)
Ne sait pas
Préfère ne pas répondre</t>
  </si>
  <si>
    <t>si l'option "Hébergé par des proches" à la question "snfi_shelter_type" -&gt; Hébergé gratuitement</t>
  </si>
  <si>
    <t xml:space="preserve">Pas si "Pas d'abri" à la question "snfi_shelter_type" 
Si Centre collectif --&gt; soit hébergement à titre gratuit ou pas de contrat d'occupation ; 
Si Hébergé par des amis/de la famille --&gt; soit location ou hébergé gratuitement </t>
  </si>
  <si>
    <t>O.1.2</t>
  </si>
  <si>
    <t>other_hlp_occupancy</t>
  </si>
  <si>
    <t>hlp_occupancy = "Autre"</t>
  </si>
  <si>
    <t>O.1.3</t>
  </si>
  <si>
    <t>Sécurité foncière</t>
  </si>
  <si>
    <t>% de ménages ayant rapporté être propriétaires de leur logement ou en loaction disposant de documents prouvant leur statut d'occupation</t>
  </si>
  <si>
    <t>hlp_occupancy_agreement_written</t>
  </si>
  <si>
    <t>14.2) Votre ménage dispose-t-il d'un document écrit officiel prouvant votre accord d'occupation du logement (par exemple, un contrat de location écrit, des papiers de propriété) ?</t>
  </si>
  <si>
    <t>Oui, j'ai les documents
Non, j'avais les documents mais je les ai perdus ou je ne peux pas y accéder / ils ont été endommagés
Non, je ne les ai jamais eus
Ne sait pas
Préfère ne pas répondre</t>
  </si>
  <si>
    <t>Si "Propriétaire" ou "En location" à la question "hlp_occupancy"</t>
  </si>
  <si>
    <t>O.1.4</t>
  </si>
  <si>
    <t>Risque d'éviction</t>
  </si>
  <si>
    <t>% de ménages ayant rapporté se sentir menacés d'éviction actuellement ou dans les six mois suivant la collecte de données, selon le motif de l'éviction</t>
  </si>
  <si>
    <t>hlp_risk_eviction</t>
  </si>
  <si>
    <t>14.3) Pensez-vous que votre ménage risque d'être expulsé aujourd'hui ou dans les six prochains mois ?</t>
  </si>
  <si>
    <t>not(selected(${snfi_shelter_type}, 'none'))</t>
  </si>
  <si>
    <t>O.1.5</t>
  </si>
  <si>
    <t>% de ménages menacés d'expulsion</t>
  </si>
  <si>
    <t>hlp_threat_eviction</t>
  </si>
  <si>
    <t>14. 4) Votre ménage est-il menacé d'expulsion de son logement ? 
Indication : Veuillez lire les options à haute voix. Etre expulsé signifie être délogé d'un logement, être forcé de quitter les lieux et de ne pas y revenir.</t>
  </si>
  <si>
    <t>Oui, nous avons été menacés par un ordre officiel.
Oui, nous avons reçu des menaces autres qu'un ordre officiel.
Nous n'avons pas reçu de menaces directes mais nous sommes dans des conditions qui nous exposent au risque d'être expulsés, comme le fait d'être sur un terrain sans contrat de bail.
Non
Ne sait pas
Préfère ne pas répondre</t>
  </si>
  <si>
    <t>Si "Oui"  à la question hlp_risk_eviction</t>
  </si>
  <si>
    <t>Protection</t>
  </si>
  <si>
    <t>O.3.0</t>
  </si>
  <si>
    <t>Risques perçus</t>
  </si>
  <si>
    <t>% de ménages ayant rapporté qu'au moins un membre du ménage s'est senti inquiet pour sa sécurité au cours des trois mois précédant la collecte de données, selon la fréquence et le type de risque de protection</t>
  </si>
  <si>
    <t>prot_concern_note</t>
  </si>
  <si>
    <t>Dans les questions suivantes, nous aimerions savoir comment vous percevez votre sécurité et celle des autres membres du ménage.</t>
  </si>
  <si>
    <t>O.3.1</t>
  </si>
  <si>
    <t>prot_concern_hh_note</t>
  </si>
  <si>
    <t>15.1) Au cours des trois derniers mois, à quelle fréquence, le cas échéant, vous êtes-vous senti(e) inquiet(e) que vous-même ou qu'un membre de votre ménage soit affecté par :</t>
  </si>
  <si>
    <t>O.3.2</t>
  </si>
  <si>
    <t>prot_concern_freq_cope</t>
  </si>
  <si>
    <t xml:space="preserve">15.2) Qu'un membre du ménage s'engage dans des activités à risque en raison des besoins économiques du ménage, ce qui peut être dangereux pour le bien-être et la sécurité de la personne. </t>
  </si>
  <si>
    <t>Jamais 
Une ou deux fois seulement 
Plusieurs fois 
Toujours 
Ne sait pas
Préfère ne pas répondre</t>
  </si>
  <si>
    <t>O.3.3</t>
  </si>
  <si>
    <t>prot_concern_freq_displaced</t>
  </si>
  <si>
    <t>15.3) D'être contraint de fuir le domicile vers d'autres régions du pays ou vers un autre pays que le vôtre</t>
  </si>
  <si>
    <t>O.3.5</t>
  </si>
  <si>
    <t>prot_concern_hh_freq_violence</t>
  </si>
  <si>
    <t>15.4) Violence dans la communauté</t>
  </si>
  <si>
    <t>O.3.6</t>
  </si>
  <si>
    <t>prot_concern_hh_freq_kidnapping</t>
  </si>
  <si>
    <t>15.5) Enlèvement, détention ou kidnapping, que ce soit à des fins d'exploitation ou à toute autre fin, y compris le recrutement par des groupes armés ou criminels contre votre volonté.</t>
  </si>
  <si>
    <t>O.3.7</t>
  </si>
  <si>
    <t>prot_concern_hh_freq_discrimination</t>
  </si>
  <si>
    <t>15.6) Persécution et discrimination, y compris le refus d'accès aux services de base pour quelque raison que ce soit, comme la nationalité, l'appartenance ethnique, la religion, l'association à un groupe social, le handicap, l'âge ou le sexe.</t>
  </si>
  <si>
    <t>O.3.8</t>
  </si>
  <si>
    <t>Besoins en protection</t>
  </si>
  <si>
    <t>% de ménages déclarant avoir eu des difficultés à accéder aux services en raison de la présence de menaces de protection au sein de la communauté au cours des trois derniers mois</t>
  </si>
  <si>
    <t>prot_needs_intro</t>
  </si>
  <si>
    <t>15.7) Dans de nombreuses communautés, les gens sont confrontés à diverses menaces telles que de la violence, de la discrimination, des conflits, une présence de mines ou d'explosifs, ou le fait de se voir refuser l'accès à des ressources ou à des lieux. Ces menaces peuvent affecter les individus et les familles de différentes manières. Les questions suivantes nous aident à comprendre l'impact de ces menaces sur la vie quotidienne de votre ménage.</t>
  </si>
  <si>
    <t>O.3.9</t>
  </si>
  <si>
    <t>prot_needs_1_services</t>
  </si>
  <si>
    <t>15.8) Au cours des trois derniers mois, votre ménage a-t-il rencontré des difficultés pour accéder à des services tels que les centres de santé et les écoles, en raison de menaces présentes dans la communauté ?</t>
  </si>
  <si>
    <t>Oui, accès aux centres de santé
Oui, accès aux écoles
Oui, accès aux services gouvernementaux
Oui, accès à d'autres services 
Non 
Ne sait pas 
Préfère ne pas répondre</t>
  </si>
  <si>
    <t>Cannot select "No", "Don't know", and "Prefer not to answer" with any other option</t>
  </si>
  <si>
    <t>O.3.10</t>
  </si>
  <si>
    <t>% de ménages déclarant avoir eu des difficultés à accéder à la justice, à des services juridiques ou à des documents juridiques en raison de la présence de menaces de protection au sein de la communauté au cours des trois derniers mois</t>
  </si>
  <si>
    <t>prot_needs_1_justice</t>
  </si>
  <si>
    <t>15.9) Au cours des trois derniers mois, votre ménage a-t-il rencontré des difficultés pour accéder à la justice, à des services juridiques ou à des documents juridiques en raison de menaces présentes dans la communauté ?</t>
  </si>
  <si>
    <t>Oui, accès à la documentation d'identité et d'état civil
Oui, conseils individuels ou assistance juridique
Oui, accès à la documentation sur le logement, les terres et la propriété
Oui, accès aux services gouvernementaux
Oui, accès à d'autres services 
Non  
Ne sait pas  
Préfère ne pas répondre</t>
  </si>
  <si>
    <t>O.3.11</t>
  </si>
  <si>
    <t>% de ménages déclarant avoir eu des difficultés à accéder à des ressources, à mener des activités ou à faire des choix pour répondre à leurs besoins en raison de la présence de menaces de protection au sein de la communauté au cours des trois derniers mois</t>
  </si>
  <si>
    <t>prot_needs_2_activities</t>
  </si>
  <si>
    <t>15.10) Au cours des trois derniers mois, les menaces présentes dans votre communauté ont-elles affecté la capacité d'un membre du ménage à accéder à des ressources, à mener des activités ou à faire des choix pour répondre à vos besoins, tels que le travail, l'agriculture ou la collecte d'eau ?</t>
  </si>
  <si>
    <t>Oui, cela a affecté la capacité à travailler
Oui, cela a affecté l'accès général aux moyens de subsistance
Oui, cela a affecté la capacité à se mettre en sécurité
Oui, cela a affecté la capacité à cultiver
Oui, cela a affecté la capacité à collecter de l'eau
Oui, cela a affecté d'autres activités nécessaires pour répondre à nos besoins
Oui, cela a affecté la capacité à faire des choix librement
Non
Ne sait pas
Préfère ne pas répondre</t>
  </si>
  <si>
    <t>O.3.12</t>
  </si>
  <si>
    <t>% de ménages déclarant avoir eu des difficultés à participer à des interactions sociales, à des activités ou à des décisions en raison de la présence de menaces de protection au sein de la communauté au cours des trois derniers mois</t>
  </si>
  <si>
    <t>prot_needs_2_social</t>
  </si>
  <si>
    <t>15.11) Au cours des trois derniers mois, des menaces ont-elles empêché des membres de votre ménage de participer à des interactions sociales, à des activités ou à des décisions ?</t>
  </si>
  <si>
    <t>Oui, visite à des membres de la famille
Oui, rendre visite à des amis
Oui, assister à des événements communautaires
Oui, rejoindre des groupes ou des rassemblements publics
Oui, participer à d'autres activités sociales
Oui, activités récréatives pour les enfants
Oui, participer à des organes de décision
Non
Ne sait pas
Préfère ne pas répondre</t>
  </si>
  <si>
    <t>O.3.13</t>
  </si>
  <si>
    <t>% de ménages déclarant avoir modifié leur façon de se déplacer ou d'accéder aux espaces publics en raison de la présence de menaces de protection dans la communauté au cours des trois derniers mois</t>
  </si>
  <si>
    <t>prot_needs_3_movement</t>
  </si>
  <si>
    <t>15.12) Au cours des trois derniers mois, y a-t-il eu des menaces ou d'autres problèmes de sécurité au sein de la communauté qui ont modifié la façon dont votre ménage se déplace ou accède aux espaces publics ? Veuillez sélectionner toutes les réponses qui s'appliquent</t>
  </si>
  <si>
    <t xml:space="preserve">
Non, nous n'avons aucun problème de sécurité lorsque nous nous déplaçons dans la communauté.
Les femmes et les filles évitent certains endroits parce qu'ils ne sont pas sûrs
Les hommes et les garçons évitent certains endroits parce qu'ils ne sont pas sûrs
Les femmes et les filles évitent de sortir la nuit
Les hommes et les garçons évitent de sortir la nuit
Les filles et les garçons évitent de prendre le chemin de l'école
Nous empruntons des itinéraires différents pour rester en sécurité
Nous évitons de nous rendre sur les marchés
Nous évitons de nous rendre dans les bureaux publics
Nous évitons les champs ou les lieux de travail
Nous utilisons d'autres mesures de sécurité (veuillez préciser si nécessaire).
Ne sait pas
Préfère ne pas répondre</t>
  </si>
  <si>
    <t>other_prot_needs_3_movement</t>
  </si>
  <si>
    <t>prot_needs_3_movement = 'autre'</t>
  </si>
  <si>
    <t>O.3.14</t>
  </si>
  <si>
    <t>% de ménages ayant subi des restrictions de mouvement au cours des 3 derniers mois</t>
  </si>
  <si>
    <t xml:space="preserve">prot_restrictions_public </t>
  </si>
  <si>
    <t xml:space="preserve">15.13) Au cours des trois derniers mois, votre ménage a-t-il fait face à des restrictions pour accéder aux espaces publics ? </t>
  </si>
  <si>
    <t>Pas de liberté de mouvement
Quelques restrictions
Aucune restriction</t>
  </si>
  <si>
    <t>O.3.15</t>
  </si>
  <si>
    <t>Genre &amp; Inclusion</t>
  </si>
  <si>
    <t>% de ménages ayant rapporté qu'au moins une femme du ménage s'est sentie en insécurité en marchant dans leur communauté au cours des 3 mois précédant la collecte de données, par fréquence</t>
  </si>
  <si>
    <t>prot_concern_freq_gbv_walking</t>
  </si>
  <si>
    <t>15.14) Au cours des 3 derniers mois, à quelle fréquence, le cas échéant, les femmes et les filles de votre ménage se sont-elles senties en insécurité en marchant dans votre communauté ?</t>
  </si>
  <si>
    <t>ind_female_n &gt; 0</t>
  </si>
  <si>
    <t>O.3.16</t>
  </si>
  <si>
    <t>% de ménages ayant rapporté qu'au moins une femme du ménage a évité des zones dans la communauté au cours des 3 mois précédant la collecte de données, par fréquence</t>
  </si>
  <si>
    <t>prot_concern_freq_gbv_areas</t>
  </si>
  <si>
    <t>15.15) Au cours des 3 derniers mois, à quelle fréquence, le cas échéant, les femmes et les filles de votre ménage ont-elles dû éviter certaines zones de la communauté, telles que les marchés et les points d'eau, en raison de craintes pour leur sécurité ?</t>
  </si>
  <si>
    <t>Protection de l'enfance</t>
  </si>
  <si>
    <t>Protection - Protection de l'enfance</t>
  </si>
  <si>
    <t>O.2.1</t>
  </si>
  <si>
    <t>Prévalence - Enfant séparé</t>
  </si>
  <si>
    <t>% de ménages ayant rapporté au moins un enfant (&lt;18) ne résidant pas dans le ménage, par raison et nombre moyen de filles et de garçons séparés</t>
  </si>
  <si>
    <t>prot_child_sep</t>
  </si>
  <si>
    <t>15.16) Votre ménage a-t-il un enfant, un fils ou une fille (de moins de 18 ans) qui ne vit pas actuellement dans le ménage ?
Indication : Si l'enfant est temporairement en vacances ailleurs, merci de cocher "non" à cette question.</t>
  </si>
  <si>
    <t>O.2.2</t>
  </si>
  <si>
    <t>prot_child_sep_reason</t>
  </si>
  <si>
    <t>15.17) Quelle(s) raison(s) explique(nt) le fait que vos enfants vivent ou ne vivent pas dans le ménage ?
Instruction : Ne lisez PAS les options à haute voix.</t>
  </si>
  <si>
    <t>S'est marié(e) et a quitté le foyer
A quitté le domicile pour chercher un emploi
A quitté la maison pour étudier
A quitté la maison pour s'engager dans l'armée ou les groupes armés
Est resté(e) dans la région d'origine (si le ménage est déplacé)
A été séparé(e) pendant le déplacement (si le ménage est déplacé)
A été kidnappé(e)/enlevé(e)
A disparu (est parti(e) sans nouvelles)
Est détenu(e) arbitrairement
Autre (préciser)
Ne sait pas
Préfère ne pas répondre</t>
  </si>
  <si>
    <t>Ne peut pas sélectionner "Ne sait pas" ou "Préfère ne pas répondre" avec une autre option de réponse
Ne peut pas sélectionner "Est resté dans la région d'origine" et "Séparé pendant le déplacement" s'il s'agit d'un ménage non-déplacé</t>
  </si>
  <si>
    <t>Si "Oui" à la question "prot_child_sep"</t>
  </si>
  <si>
    <t>O.2.3</t>
  </si>
  <si>
    <t>other_prot_child_sep_reason</t>
  </si>
  <si>
    <t>prot_child_sep_reason = "Autre"</t>
  </si>
  <si>
    <t>O.2.4</t>
  </si>
  <si>
    <t>Activités dangereuses</t>
  </si>
  <si>
    <t>% de garçons/filles âgé(e)s de 5 à 17 ans impliqué(e)s dans du travail des enfants dangereux au cours des 3 derniers mois</t>
  </si>
  <si>
    <t>prot_child_work</t>
  </si>
  <si>
    <t>15.18) Au cours des 3 derniers mois, [enfant] a-t-il/elle participé à des activités visant à soutenir les moyens de subsistance du ménage, comme : aider dans une entreprise familiale, vendre ou réparer des objets, aider sur une parcelle familiale, pêcher ou chasser des animaux, ou toute autre activité contre rémunération (en argent ou en nature) ?
Indication : Cette question concerne vos enfants résidant avec vous seulement.</t>
  </si>
  <si>
    <t>si enfant dans le ménage de 5 à 17 ans</t>
  </si>
  <si>
    <t>O.2.5</t>
  </si>
  <si>
    <t>% de filles / garçons engagés dans des activités dangereuses, par activités</t>
  </si>
  <si>
    <t>prot_child_labour</t>
  </si>
  <si>
    <t>15.19) Est-ce que l’une de ces activités nécessitait :</t>
  </si>
  <si>
    <t>Porter des charges lourdes
Utiliser des machines ou outils dangereux
Travailler avec des outils dangereux comme des couteaux ou d’autres types d’armes
Travailler dans des endroits dangereux
Travailler en hauteur
Travailler dans les mines
Travailler de nuit
Travailler avec des produits chimiques (pesticides, colles, solvants) ou des explosifs
Travailler de longues heures (plus de 6h par jour ou en horaires de nuit)
Être exposé(e) à d’autres choses, processus ou conditions nuisibles à sa santé ou sa sécurité
Aucune des réponses ci-dessus
Autre
Je ne sais pas
Préfère ne pas répondre</t>
  </si>
  <si>
    <t>Si "Oui" à la question "prot_child_work"</t>
  </si>
  <si>
    <t>O.2.6</t>
  </si>
  <si>
    <t>other_prot_child_labour</t>
  </si>
  <si>
    <t>prot_child_labour = "Autre"</t>
  </si>
  <si>
    <t>Prévention de l’exploitation et des abus sexuels (PSEA)</t>
  </si>
  <si>
    <t>O.4.0</t>
  </si>
  <si>
    <t xml:space="preserve">Note d'introduction </t>
  </si>
  <si>
    <t>Les questions suivantes portent sur les expériences et interactions avec les services humanitaires dans votre communauté. Vos réponses sont confidentielles, et rien de ce que vous partagerez ne sera lié à vous personnellement ni ne vous exposera à des conséquences. Vos réponses honnêtes sont essentielles pour nous aider à améliorer l’assistance humanitaire, garantir que l’aide réponde aux besoins et protège la dignité de toutes les personnes affectées. Merci pour votre confiance.</t>
  </si>
  <si>
    <t>O.4.1</t>
  </si>
  <si>
    <t>% de membres de ménages ayant été témoins d’un comportement inapproprié de la part d’un travailleur humanitaire</t>
  </si>
  <si>
    <t>witnessed_misconduct</t>
  </si>
  <si>
    <t>Avez vous ou un membre de votre ménage  été témoin d’un comportement inapproprié ou d’un mauvais comportement d’un travailleur humanitaire dans votre communauté ?</t>
  </si>
  <si>
    <t>O.4.2</t>
  </si>
  <si>
    <t>% de membres de ménages ayant été témoins d’un comportement inapproprié de la part d’un travailleur</t>
  </si>
  <si>
    <t>witnessed_misconduct_why</t>
  </si>
  <si>
    <t>Si oui, quel type de comportement inapproprié ?
REMARQUE : Ne pas lire les options à voix haute</t>
  </si>
  <si>
    <t xml:space="preserve">Selection multiple </t>
  </si>
  <si>
    <t xml:space="preserve">Ils ont eu un comportement discriminatoire 
Ils ont été impolis 
Proposition de faveurs sexuelles en échange d’un emploi, d’argent ou d’une aide 
Aide conditionnée / privation d’aide sauf si le bénéficiaire accepte des faveurs sexuelles
Autre (veuillez préciser) 
Ne sait pas 
Préfère ne pas répondre
</t>
  </si>
  <si>
    <t>Si "oui" à "witnessed_misconduct"</t>
  </si>
  <si>
    <t>O.4.3</t>
  </si>
  <si>
    <t>% de ménages ayant accès à un canal sûr et accessible pour signaler des cas d’exploitation et d’abus sexuels commis par le personnel fournissant une assistance aux populations affectées</t>
  </si>
  <si>
    <t>cfm_psea</t>
  </si>
  <si>
    <t>Vous et les membres de votre ménage avez-vous accès à un canal sûr et accessible pour signaler toute forme de mauvaise conduite de la part des travailleurs humanitaires, si nécessaire ?</t>
  </si>
  <si>
    <t>Si "oui" à "aap_received_assistance_12m"</t>
  </si>
  <si>
    <t>Indicator group / sector</t>
  </si>
  <si>
    <t>Indicator / Variable</t>
  </si>
  <si>
    <t>INTRODUCTION</t>
  </si>
  <si>
    <t>A_Info_generale</t>
  </si>
  <si>
    <t>0.1) Informations générales de l'entretien</t>
  </si>
  <si>
    <t>Modalités de l'entretien</t>
  </si>
  <si>
    <t>A distance</t>
  </si>
  <si>
    <t>A_enumerator_id</t>
  </si>
  <si>
    <t>Identifiant de l'énumérateur</t>
  </si>
  <si>
    <t>Quel est le genre de l'enquêteur.rice ?</t>
  </si>
  <si>
    <t>Quel est l'âge de l'enquêteur.rice ?</t>
  </si>
  <si>
    <t>ID de l'IC</t>
  </si>
  <si>
    <t>A_telephone_IC</t>
  </si>
  <si>
    <t>Quel est le numéro de téléphone de l'IC ?</t>
  </si>
  <si>
    <t>A_telephone_IC_bis</t>
  </si>
  <si>
    <t>Merci de taper une seconde fois le numéro de l'IC</t>
  </si>
  <si>
    <t xml:space="preserve">% d'IC ayant répondu </t>
  </si>
  <si>
    <t>A_reponse_IC</t>
  </si>
  <si>
    <t>Est-ce que l'IC a répondu à l'appel?</t>
  </si>
  <si>
    <t>A_presentation</t>
  </si>
  <si>
    <t xml:space="preserve">0.1.h) Présentation : </t>
  </si>
  <si>
    <t>IC</t>
  </si>
  <si>
    <t>Détails informateur clé</t>
  </si>
  <si>
    <t>A_consentement</t>
  </si>
  <si>
    <t>Bonjour, mon nom est &lt;span style=""color:blue""&gt;${A_enumerator_id}&lt;/span&gt; et je travaille pour REACH, une initiative d'une organisation humanitaire internationale. Nous avons eu votre contact à travers &lt;span style=""color:blue""&gt;NOM DE LA PERSONNE SOURCE SUR LA LISTE JOURNALIERE&lt;/span&gt;. Nous réalisons actuellement une évaluation pour mieux comprendre la situation humanitaire dans les zones difficilement accessibles aux humanitaires. Nous aimerions obtenir des informations sur les déplacements de population, l’accès aux services, à la nourriture, à un abri, aux articles ménagers, à l’eau, à la santé, à l'éducation, la protection, etc. dans les zones où vous avez récemment voyagé et / ou d'où vous avez reçu des informations Au cours du mois de ${A_cycle_de_recherche}. &lt;span style="color:blue"&gt;L’entretien dure habituellement entre 40 et 50 minutes.&lt;/span&gt; Toutes les informations que vous partagerez seront strictement confidentielles. Cet entretien est purement volontaire et vous êtes libre pour chaque question de ne pas répondre et/ou de mettre fin à l'enquête à tout moment. Néanmoins, nous espérons que vous participerez car votre point de vue est important. Il est également essentiel de comprendre que cette évaluation ne donnera pas directement lieu à une assistance humanitaire, et que les réponses données n’auront aucune influence directe sur la sélection ou non de bénéficiaires d’aide. Toutes les questions cherchent à éclairer la situation récente au niveau communautaire. Il s’agit donc de décrire la situation générale pour la MAJORITÉ des gens au cours du mois de ${A_cycle_de_recherche}. Avez-vous des questions ? Pouvons-nous commencer ?
Si non mettre fin au questionnaire</t>
  </si>
  <si>
    <t>A_accepte_rappel</t>
  </si>
  <si>
    <t>Si non, est-ce que l'IC accepte d'être rappelé une autre fois (plus tard) ?</t>
  </si>
  <si>
    <t>Si non à A_consentement</t>
  </si>
  <si>
    <t>A_accepte_rappel_autre</t>
  </si>
  <si>
    <t>Merci de préciser l'heure et le jour</t>
  </si>
  <si>
    <t>A_nom_prenom_IC</t>
  </si>
  <si>
    <t>Le nom et prénom de l'IC</t>
  </si>
  <si>
    <t>% d'entretiens par âge de l'IC</t>
  </si>
  <si>
    <t>A_resp_gender</t>
  </si>
  <si>
    <t xml:space="preserve"> Quel est le genre de l’IC ?</t>
  </si>
  <si>
    <t>% d'entretiens par genre de l'IC</t>
  </si>
  <si>
    <t>A_resp_age</t>
  </si>
  <si>
    <t>Quel est l'âge de l'IC ?</t>
  </si>
  <si>
    <t>% d'entretiens par profession de l'IC</t>
  </si>
  <si>
    <t>A_profession_IC</t>
  </si>
  <si>
    <t>Quelle est la profession de l'IC interrogé ? (Sélectionnez tout ce qui s'applique)</t>
  </si>
  <si>
    <t>Agriculteur
Eleveur
Pêcheur/chasseur
Fonctionnaire (sauf professeur)
Directeur d'école
Professeur / maître d’école
Etudiant
Personnel du ministère de l'éducation
Autorité traditionnelle / chef communautaire
Président de la jeunesse
Président des déplacés
Relai communautaire
Artisan
Leader religieux
Autorité gouvernementale
Autorité militaire
Professionnel de la santé
Personnel du ministère de la santé
Pas de profession
Autre</t>
  </si>
  <si>
    <t>A_profession_autre</t>
  </si>
  <si>
    <t>Autre, merci de préciser.</t>
  </si>
  <si>
    <t>Si "Autre" à A_profession_IC</t>
  </si>
  <si>
    <t>% d'entretiens par province de résidence de l'IC</t>
  </si>
  <si>
    <t>A_prov_IC</t>
  </si>
  <si>
    <t>Quel est le nom de la province dans laquelle l'IC réside actuellement ? 
Indication : Si la province de l'IC est différente de celle prévue, il faut poursuivre le questionnaire jusqu'à la question qui correspond dans la section "Zone de connaissance": "La localité renseignée par l'IC est-elle la même que la localité où vit actuellement l'IC?" (ok si c'est le nom alternatif)</t>
  </si>
  <si>
    <t>List admin1 d'intérêt + fonction recherche ! + Autres à la fin</t>
  </si>
  <si>
    <t>% d'entretiens par territoire de résidence de l'IC</t>
  </si>
  <si>
    <t>A_terr_IC</t>
  </si>
  <si>
    <t>Quel est le nom du territoire dans lequel vous résidez actuellement ? 
Indication : Si le territoire de l'IC est différent de celui prévu, il faut poursuivre le questionnaire jusqu'à la question qui correspond dans la section "Zone de connaissance": "La localité renseignée par l'IC est-elle la même que la localité où vit actuellement l'IC?" (ok si c'est le nom alternatif)</t>
  </si>
  <si>
    <t>List admin2 d'intérêt parmi l'admin1 sélectionnée + fonction recherche ! + fonction recherche ! + Autres à la fin</t>
  </si>
  <si>
    <t>% d'entretiens par zone de santé de résidence de l'IC</t>
  </si>
  <si>
    <t>A_ZS_IC</t>
  </si>
  <si>
    <t>Quel est le nom de la zone de santé dans laquelle l'IC réside actuellement ? . 
Indication : Si la zone de santé de l'IC est différente de celle prévue, il faut poursuivre le questionnaire jusqu'à la question qui correspond dans la section "Zone de connaissance" :"La localité renseignée par l'IC est-elle la même que la localité où vit actuellement l'IC?" (ok si c'est le nom alternatif)</t>
  </si>
  <si>
    <t>List admin3 d'intérêt parmi l'admin2 sélectionnée fonction recherche ! + fonction recherche ! + Autres à la fin</t>
  </si>
  <si>
    <t>% d'entretiens par localité de résidence  de l'IC</t>
  </si>
  <si>
    <t>A_localiteIC</t>
  </si>
  <si>
    <t>Quel est le nom de la localité où l'IC réside actuellement ? 
Indication : Si la localité de l'IC est différente de celle prévue, il faut poursuivre le questionnaire jusqu'à la question qui correspond dans la section "Zone de connaissance" : "La localité renseignée par l'IC est-elle la même que la localité où vit actuellement l'IC?" (ok si c'est le nom alternatif)</t>
  </si>
  <si>
    <t>List Localités parmi l'admin3 sélectionnée fonction recherche ! + fonction recherche ! + Autres à la fin</t>
  </si>
  <si>
    <t>% d'entretiens par statut de déplacement de l'IC</t>
  </si>
  <si>
    <t>A_statut_deplacement_IC</t>
  </si>
  <si>
    <t>Etes-vous déplacé de votre localité d'origine ou retourné après déplacement ?</t>
  </si>
  <si>
    <t>PDI sur site
PDI en famille d'accueil
Retourné
Non déplacé : hôte
Ne préfère pas répondre</t>
  </si>
  <si>
    <t>Connaissance du IC</t>
  </si>
  <si>
    <t>zoneconnaissance</t>
  </si>
  <si>
    <t>0.2 Zone de connaissance.</t>
  </si>
  <si>
    <t>Information sur la localité renseignée</t>
  </si>
  <si>
    <t>C_province</t>
  </si>
  <si>
    <t xml:space="preserve">Quelle est la province dans laquelle se trouve la localité que va renseigner l'IC ?
Indication : à remplir directement par l'enquêteur </t>
  </si>
  <si>
    <t>C_territoire</t>
  </si>
  <si>
    <t xml:space="preserve">Quel est le territoire dans laquelle se trouve la localité que va renseigner l'IC ?
Indication : à remplir directement par l'enquêteur </t>
  </si>
  <si>
    <t>C_zone_sante</t>
  </si>
  <si>
    <t xml:space="preserve">Quelle est la zone de santé dans laquelle se trouve la localité que va renseigner l'IC ?
Indication : à remplir directement par l'enquêteur </t>
  </si>
  <si>
    <t>C_nom_localite</t>
  </si>
  <si>
    <t xml:space="preserve">Quel est le nom de la localité (ou quartier le cas échéant) que va renseigner l'IC ?
Indication : à remplir directement par l'enquêteur </t>
  </si>
  <si>
    <t>C_nom_autre_localite_proche</t>
  </si>
  <si>
    <t>Si la localité renseignée par l'IC n'apparaissait pas dans la liste des localités, quelle est la localité la plus proche de la localité de l'IC ?</t>
  </si>
  <si>
    <t>List Localités parmi l'admin3 sélectionnée</t>
  </si>
  <si>
    <t>C_nom_localite_alternatif</t>
  </si>
  <si>
    <t>Est-ce que la localité que va renseigner l'IC a un nom alternatif (officiel et NON un surnom)?</t>
  </si>
  <si>
    <t>C_nom_localite_alternatif_precision</t>
  </si>
  <si>
    <t xml:space="preserve">Veuillez préciser le nom alternatif </t>
  </si>
  <si>
    <t>C_type_entite</t>
  </si>
  <si>
    <t>Quel est le type d'entité administrative de la localité évaluée ?</t>
  </si>
  <si>
    <t>Localité
Village
Quartier</t>
  </si>
  <si>
    <t>C_nom_localite_check</t>
  </si>
  <si>
    <t>La localité renseignée par l'IC est-elle la même que la localité où vit actuellement l'IC? (ok si c'est le nom alternatif)</t>
  </si>
  <si>
    <t xml:space="preserve">% de localités par type d'environnement </t>
  </si>
  <si>
    <t>Dans quel environnement se trouve la localité ?
Indication : les zones périurbaines désignent les zones immédiatement adjacentes à une ville ou à une zone urbaine, qui sont souvent des zones d'urbanisation fragmentée d'anciennes zones rurales.</t>
  </si>
  <si>
    <t>C_connaissance_localite</t>
  </si>
  <si>
    <t>Avez-vous des connaissances détaillées de la situation et des conditions de vie de votre localité sur les 12 DERNIERS MOIS?</t>
  </si>
  <si>
    <t xml:space="preserve">Si vide fin quest </t>
  </si>
  <si>
    <t>C_existence_population_localite</t>
  </si>
  <si>
    <t>AU COURS DES 30 DERNIERS JOURS, y avait-il encore des personnes (de tout groupe de populations confondus, c.à.d. hôtes, déplacés, retournés) résidant dans la localité ?</t>
  </si>
  <si>
    <t>Oui
Non
Ne sait pas</t>
  </si>
  <si>
    <t>C_raison_localite_vide</t>
  </si>
  <si>
    <t>Si non, pour quelle raison la localité est-elle vide ?</t>
  </si>
  <si>
    <t>Catastrophe naturelle (inondation, glissement de terrain, sécheresse etc)
Conflit armé (communautaire, entre acteurs armés)
Déplacement préventif
Manque de moyens de subsistance
Autre (précisez)
Ne sait pas
Préfère ne pas répondre</t>
  </si>
  <si>
    <t>% de localités ayant rapporté des défis, par type de défis (3 principaux)</t>
  </si>
  <si>
    <t xml:space="preserve">Les deux questions suivantes portent sur les défis auxquels la majorité de la population dans votre localité est actuellement confrontée.
La première question vise à identifier les principaux défis rencontrés par la majorité des habitants, y compris ceux que vous estimez ne pas être suffisamment pris en compte par les acteurs humanitaires.
La deuxième question concerne les domaines et services spécifiques pour lesquels vous souhaiteriez un soutien de la part des acteurs humanitaires.
Veuillez noter que vous pouvez donner des réponses différentes à chaque question, en fonction de la situation actuelle dans votre localité.
</t>
  </si>
  <si>
    <t xml:space="preserve">Au cours des 12 derniers mois, quels ont été les principaux défis auxquels LA MAJORITE de la population a été confrontée dans cette localité ? </t>
  </si>
  <si>
    <t>Si "Autre" à aap_priority_challenge</t>
  </si>
  <si>
    <t xml:space="preserve">Nous allons maintenant vous poser des questions si une aide humanitaire a été apportée dans votre localité AU COURS DES 12 DERNIERS MOIS, sur ses modalités, ses obstacles et ses effets </t>
  </si>
  <si>
    <t>Localité</t>
  </si>
  <si>
    <t>% de localités par type de soutiens humanitaires prioritaires pour la majorité de la population de la localité</t>
  </si>
  <si>
    <t>Quel type de soutien la MAJORITE de la population de votre localité préfèrerait recevoir de la part d'acteurs humanitaires ? (Choisir 3 réponses maximum)
Indication : Bien rappeler à la personne que cette évaluation a uniquement pour but d'informer la communauté humanitaire et n'aura pas pour conséquence une assistance pour la localité
Indication : Si le répondant répond "Cash", veuillez lui demander pour quoi il en a besoin et cochez le secteur associé. Veuillez ne cocher "autres" uniquement si le secteur n'apparait pas</t>
  </si>
  <si>
    <t>Ne peut pas sélectionner "Aucun", "Préfère ne pas répondre", "Ne sait pas" avec une autre option
Max 3</t>
  </si>
  <si>
    <t>Merci de préciser.</t>
  </si>
  <si>
    <t>% de localités où une aide humanitaire a été distribuée au cours des 12 derniers mois</t>
  </si>
  <si>
    <t xml:space="preserve"> Au cours des 12 derniers mois, une aide a-t-elle été apportée à LA MAJORITE DE LA POPULATION dans la localité ?
NOTE : Définition de l'aide / assistance : Tout soutien sous forme de biens, d'argent, de services, d'activités de sensibilisation, de conseils ou de protection fourni par des ONG locales ou internationales, des agences des Nations unies, des organisations de la société civile ou des organismes gouvernementaux en réponse à une situation d'urgence, en complément de la fourniture régulière d'un tel soutien par l'intermédiaire de l'appareil de protection sociale de l'État.</t>
  </si>
  <si>
    <t>% de localités où une aide humanitaire a été distribuée au cours des 12 derniers mois, par période de dernière réception</t>
  </si>
  <si>
    <t>Quand une aide humanitaire a été apportée dans la localité pour la dernière fois ?</t>
  </si>
  <si>
    <t>% de localités où une aide humanitaire a été distribuée au cours des 12 derniers mois, par type d'aide</t>
  </si>
  <si>
    <t>Au cours des 12 derniers mois, quels types d'aide ont été distribués dans la localité ? (Sélectionnez tout ce qui s'applique si plusieurs types d'aide ont été apportés)</t>
  </si>
  <si>
    <t>Parmi les types d'aides distribués au cours des 12 derniers mois, % de localités par type de modalité d'aide</t>
  </si>
  <si>
    <t>Au cours des 12 derniers mois, par quels types de modalité l'aide a-t-elle été distribuée dans la localité  ? (Sélectionnez tout ce qui s'applique si plusieurs types d'aide ont été apportés)</t>
  </si>
  <si>
    <t>En nature (nourriture)
En nature (articles d'hygiène essentiels et articles personnels)
Espèces physiques
Argent liquide par virement bancaire
Espèces via des cartes prépayées
Espèces via l'argent mobile
Bons d'achat
Services (par exemple, soins de santé, éducation)
Construction / réhabilitation d'infrastructures (points d'eau, latrines, routes, etc.)
Autres (à préciser)
Ne sait pas
Préfère ne pas répondre</t>
  </si>
  <si>
    <t>aap_received_assistance_type = "Aide alimentaire (en nature) ou Eau potable (en nature)" ou "Services d'assainissement (par exemple, latrines, puits, autres services d'assainissement)" ou "Abri / logement (matériel de construction ex : taules, clous, briques)" ou "Soins de santé (traitement, médicaments, à l'exclusion de l'argent liquide)" ou "Hygiène domestique essentielle et articles personnels (vêtements, couvertures, articles de cuisine, articles de couchage, stockage de nourriture, savon, moustiquaire)” ou "Soutien aux moyens de subsistance (y compris les semences et le soutien à l'agriculture, à l'exclusion de l'argent liquide)" -&gt; "En nature (nourriture, biens non alimentaires, kits, construction de points d’eaux/latrines, etc.)" ou "En provision de services (services de protection, aide juridique, prise en charge médicale, formations professionnelles, etc.)" ou "Autre"
2. aap_received_assistance_type = "Assistance en espèces (espèces physiques, argent mobile, coupons, bons)" -&gt; "Cash physique en espèces" ou "Cash par transfert (cash électronique ou mobile money)" ou "Voucher/Foires" ou "Autre"
3. Ne peut pas sélectionner "Aucun", "Préfère ne pas répondre", "Ne sait pas" avec une autre réponse.</t>
  </si>
  <si>
    <t>% de localités où une aide humanitaire a été distribuée au cours des 12 derniers mois, par type de modalité</t>
  </si>
  <si>
    <t>% de localités où la majorité de la population de la localité a été consultée en amont sur leurs besoins au cours des 12 derniers mois</t>
  </si>
  <si>
    <t>Au cours des 12 derniers mois, la MAJORITE de la population dans la localité a-t-elle été consultée en amont sur ses besoins ?</t>
  </si>
  <si>
    <t>Parmi les localités où la majorité de la population de la localité a été consultée en amont sur leurs besoins au cours des 12 derniers mois, % des localités où la majorité de la population a vu son avis pris en compte</t>
  </si>
  <si>
    <t>Au cours des 12 derniers mois, est-ce que vous avez l'impression que l'avis de la MAJORITE de population dans la localité a été pris en compte ?</t>
  </si>
  <si>
    <t>aap_consult = "Oui"</t>
  </si>
  <si>
    <t>% de localités où la majorité de la population de la localité a reçu une réponse adaptée en quantité au cours des 12 derniers mois
% de localités où la majorité de la population de la localité a  reçu une réponse adaptée en qualité au cours des 12 derniers mois</t>
  </si>
  <si>
    <t>app_aide_good_quant</t>
  </si>
  <si>
    <t>Au cours des 12 derniers mois, d'après vous, cette aide humanitaire a-t-elle permis de répondre en quantité et qualité suffisantes aux besoins de la MAJORITE des bénéficiaires ?
Indication : En quantité signifie suffisemment par rapport au nombre de personnes dans la localité, en qualité signifie par rapport aux attentes de la population</t>
  </si>
  <si>
    <t>Oui, mais seulement en quantité
Oui, mais seulement en qualité
Oui, les deux
Non
Ne sait pas
Préfère ne pas répondre</t>
  </si>
  <si>
    <t xml:space="preserve">% de localités par modalité d'assitance humanitaire pour la majorité de la population de la localité </t>
  </si>
  <si>
    <t>aap_futur_modality</t>
  </si>
  <si>
    <t>Si une aide était apportée dans la localité à l'avenir, quelle manière vous semblerait la plus appropriée aujourd'hui pour satisfaire la MAJORITE de la population ?
Indication : Bien rappeler à la personne que cette évaluation a uniquement pour but d'informer la communauté humanitaire et n'aura pas pour conséquence une assistance pour la localité</t>
  </si>
  <si>
    <t>% de localités par modalité d'assitance humanitaire pour la majorité de la population de la localité</t>
  </si>
  <si>
    <t>other_aap_futur_modality</t>
  </si>
  <si>
    <t>aap_futur_modality = "Autre"</t>
  </si>
  <si>
    <t>% de localités où la majorité de la population de la localité a rencontré des obstacles d'accès à l'aide humanitaire au cours des 12 mois, par obstacle</t>
  </si>
  <si>
    <t>Au cours des 12 derniers mois, la MAJORITE population de votre localité a-t-elle rencontré des obstacles pour accéder à l'aide humanitaire ? Si oui, quels étaient obstacles ? Sélectionnez tout ce qui s'applique</t>
  </si>
  <si>
    <t xml:space="preserve">Aucun obstacle (peut accéder)
Aucun obstacle (n'a pas besoin d'aide/ n'a pas essayé d'obtenir de l'aide)
Obstacles physiques (par exemple, trop loin)
Manque d'informations sur la manière d'accéder à l'aide
Manque de moyens pour accéder à l'aide (absence de téléphone, de carte bancaire, de documents, etc.)
Inquiétudes accrues en matière de sécurité et de protection liées à l'accessibilité
Demande de pots-de-vin ou autres facteurs
Exclusion basée sur l'affiliation/le groupe social/le favoritisme
Considéré comme non éligible
Barrières linguistiques
Pas d'assistance disponible/manque de ressources de la part des prestataires
Autres
Ne sait pas
Préfère ne pas répondre </t>
  </si>
  <si>
    <t>Ne peut pas sélectionner "Aucun obstacle (peut accéder)", "Aucun obstacle (n'a pas besoin d'aide/n'a pas essayé d'obtenir de l'aide", "Ne sait pas" ou "Préfère ne pas répondre" avec une autre option de réponse</t>
  </si>
  <si>
    <t>% de localités où la majorité de la population de la localité  a rencontré des obstacles d'accès à l'aide humanitaire au cours des 12 mois, par obstacle</t>
  </si>
  <si>
    <t>% de localités où l'aide humanitaire a eu un effet (positif ou négatif) sur l'accès au(x) marché(x) les plus proches</t>
  </si>
  <si>
    <t>Au cours des 12 derniers mois, selon vous, l'aide humanitaire reçue a-t-elle eu des effets (qu'ils soient positifs ou négatifs) sur l'accès au(x) marché(s) les plus proches de votre localité ?</t>
  </si>
  <si>
    <t>% de localités où des effets (positifs ou négatifs) de l'aide humanitaire sur les barrières limitant l'accès au(x) marché(x) les plus proches ont été rapportés, par type d'effets</t>
  </si>
  <si>
    <t>Si oui, lesquels ? Sélectionnez tout ce qui s'applique</t>
  </si>
  <si>
    <t>% de localités où la majorité de la population de la localité a subi un choc au cours des 6 derniers mois</t>
  </si>
  <si>
    <t>Au cours DES 6 DERNIERS MOIS, y a-t-il eu des chocs affectant la MAJORITE de la population de la localité ?</t>
  </si>
  <si>
    <t>Parmi les chocs qui ont affecté la majorité de la population au cours des 6 derniers mois, % de localités par type de choc</t>
  </si>
  <si>
    <t>Quels types de chocs étaient-ce ?
Sélectionnez tout ce qui s'applique</t>
  </si>
  <si>
    <t>Perturbations climatiques (inondations, déficit pluviométrique, etc), ayant entrainé une faible production agricole, comparativement à une période normale de l’année ;
Attaque des cultures par les insectes ayant entrainé une faible production comparativement à une année normale 
Maladie du bétail (épizooties)
Attaques des cultures par les animaux sauvages (éléphants, rongeurs, etc..)
Pillage de récoltes/vol de bétail
Conflits armés ou interethniques avec ou sans déplacement des populations
Conflits fonciers avec ou sans déplacement des populations
Déplacement forcé des populations
Baisse considérable des prix aux producteurs
Hausse des prix des produits alimentaires essentiels sur le marché
Epidémies ou pandémie de santé humaine (cholera, fièvre jaune, Konzo, monkey pox, etc..)
Maladie grave 
Décès d’un actif 
Perte d’emploi 
Non disponibilité d’aliments sur le marché
Non disponibilité de semences/intrants agricoles
Maladies des plantes, ayant entrainé une faible production comparativement à une année normale 
Autre, préciser
Préfère ne pas répondre</t>
  </si>
  <si>
    <t xml:space="preserve">Ne peut pas sélectionner "Préfère ne pas répondre" avec une autre option de réponse
</t>
  </si>
  <si>
    <t>chocSubits_autre</t>
  </si>
  <si>
    <t>DEPLACEMENTS</t>
  </si>
  <si>
    <r>
      <rPr>
        <sz val="10"/>
        <color rgb="FF000000"/>
        <rFont val="Segoe UI Semilight"/>
      </rPr>
      <t xml:space="preserve">Dans la question suivante, je vous poserai des questions sur les mouvements de population dans la localité. Veuillez répondre aux questions en tenant compte de l'expérience de la MAJORITE des personnes par groupes.
</t>
    </r>
    <r>
      <rPr>
        <u/>
        <sz val="10"/>
        <color rgb="FF000000"/>
        <rFont val="Segoe UI Semilight"/>
      </rPr>
      <t>Indication :</t>
    </r>
    <r>
      <rPr>
        <sz val="10"/>
        <color rgb="FF000000"/>
        <rFont val="Segoe UI Semilight"/>
      </rPr>
      <t xml:space="preserve"> La majorité fait référence au plus grand nombre de personnes dans la localité</t>
    </r>
  </si>
  <si>
    <t>% de localités par groupes de population présents</t>
  </si>
  <si>
    <t>D2_groupop</t>
  </si>
  <si>
    <t xml:space="preserve">Quel(s) groupe(s) de population sont présents dans votre localité ? 
Sélectionnez tout ce qui s'applique. </t>
  </si>
  <si>
    <r>
      <t>Communauté</t>
    </r>
    <r>
      <rPr>
        <strike/>
        <sz val="10"/>
        <color rgb="FF000000"/>
        <rFont val="Segoe UI Semilight"/>
        <family val="2"/>
      </rPr>
      <t>s</t>
    </r>
    <r>
      <rPr>
        <sz val="10"/>
        <color rgb="FF000000"/>
        <rFont val="Segoe UI Semilight"/>
        <family val="2"/>
      </rPr>
      <t xml:space="preserve"> hôte (non déplacés)
Déplacés en famille d'accueil
Déplacés en site (camp)
Retournés</t>
    </r>
  </si>
  <si>
    <t>info_pdi_site</t>
  </si>
  <si>
    <t>Focus sur les personnes déplacées internes (PDI) : déplacées sur site ou en famille d'accueil</t>
  </si>
  <si>
    <t>D2_groupop = "Déplacé en site (camp)" ou "Déplacé en famille d'accueil"</t>
  </si>
  <si>
    <t>Histoire de déplacement - PDI</t>
  </si>
  <si>
    <t>% de localités par raisons de départ de la localité d'origine pour la majorité des PDI présents dans la localité</t>
  </si>
  <si>
    <t>Quelles sont les raisons principales qui expliquent le départ de la MAJORITE des personnes déplacées présentes dans cette localité (en camp ou famille d'accueil) depuis leur localité d'origine (le 1er départ) ? (Trois choix maximum)</t>
  </si>
  <si>
    <t>Conflit armé dans ou près de la zone d’origine
Crainte d’un enrôlement forcé par des forces armées
Décès/blessure/disparition d’un ou plusieurs membres de la famille
Expulsion par les forces gouvernementales
Expulsion par des forces non gouvernementales
Présence de mines ou d’engins non explosés
Glissement de terrain
Sécheresse / manque de pluie
Inondations
Tempête
Incendie
Températures extrêmes
Tremblement de terre (y compris tsunami)
Éruption volcanique
Pas d’école disponible
Pas de services de santé disponibles
La famille immédiate est ailleurs
Pas d’aide humanitaire disponible
Pas de travail disponible
Pas d’accès à des terres cultivables / à l’eau / à la nourriture
En raison d’un mariage ou d’un divorce
Pour se rapprocher de membres de la famille / d’amis
Autre (à préciser)
Ne sait pas ou préfère ne pas répondre</t>
  </si>
  <si>
    <t>% de localités par raisons de déplacement vers la localité pour la majorité des PDI présents dans la localité</t>
  </si>
  <si>
    <t>Quelles sont les raisons principales qui expliquent le choix de cette localité comme destination par la MAJORITE des personnes déplacées (en camp ou famille d'accueil) ? (Trois choix maximum)</t>
  </si>
  <si>
    <t>La présence d'autres membres de la famille pour un regroupement familial
Une meilleure situation sécuritaire
Un accès à des abris
Une meilleure sécurité alimentaire
Un accès à des moyens de subsistance (revenus, emplois, marché, etc.)
Un accès à des services (santé, éducation, etc.)
Une meilleure assistance humanitaire
Autre
Ne sait pas
Préfère ne pas répondre</t>
  </si>
  <si>
    <t>Ne peut pas sélectionner "Je ne sais pas ; Je ne préfère pas répondre" avec une autre option de réponse
Maximum 3 choix</t>
  </si>
  <si>
    <t>% de localités par date de la dernière arrivée importante de personnes déplacées dans la localité au cours des 12 derniers mois</t>
  </si>
  <si>
    <t>dis_arrival_month</t>
  </si>
  <si>
    <t xml:space="preserve">Au cours des 12 derniers mois, de quand date la dernière arrivée importante de personnes déplacées (en camp ou famille d'accueil) ?  (le mois) </t>
  </si>
  <si>
    <t>Liste des mois + il n'y a pas eu d'arrivée importante au cours des 12 dernires mois</t>
  </si>
  <si>
    <t>Ne peut pas sélectionner "Je ne sais pas ; Je ne préfère pas répondre"  et "il n'y a pas eu d'arrivée importante au cours des 12 dernires mois" avec une autre option de réponse
Max 3</t>
  </si>
  <si>
    <t xml:space="preserve">Parmi la majorité des personnes déplacées arrivées lors de la dernière arrivée importante dans la localité au cours des 12 derniers mois, % de localités par date du déplacement initial </t>
  </si>
  <si>
    <t>Au cours des 12 derniers mois, pour la MAJORITE des personnes déplacées (en camp ou famille d'accueil) arrivées lors de la dernière arrivée importante depuis combien de temps ont-elles quitté le leur lieu de vie d'origine ?</t>
  </si>
  <si>
    <t>Moins de 3 mois 
Entre 3 et 6 mois 
Entre 6 et 12 mois 
Plus de 12 mois</t>
  </si>
  <si>
    <t xml:space="preserve">Parmi la majorité des personnes déplacées arrivées lors de la dernière arrivée importante dans la localité au cours des 12 derniers mois, % de localité par zone de santé d'origine </t>
  </si>
  <si>
    <t>Dans quelle ZS avant cette localité vivait la MAJORITE des personnes déplacées (en camp ou famille d'accueil) arrivées lors de la dernière arrivée importante ?</t>
  </si>
  <si>
    <t>[Liste des admin 3] + je ne sais pas</t>
  </si>
  <si>
    <t>Parmi la majorité des personnes déplacées arrivées lors de la dernière arrivée importante dans la localité au cours des 12 derniers mois, % de localités par territoire d'origine</t>
  </si>
  <si>
    <t>Dans quel territoire avant cette localité vivait la MAJORITE des personnes déplacées (en camp ou famille d'accueil) arrivées lors de la dernière arrivée importante ?</t>
  </si>
  <si>
    <t>[Liste des admin 2] + je ne sais pas</t>
  </si>
  <si>
    <t>dis_area_origin_admin3 = "Je ne sais pas"</t>
  </si>
  <si>
    <t>Parmi les personnes déplacées arrivées lors de la dernière arrivée importante dans la localité au cours des 12 derniers mois, % de localités par province d'origine</t>
  </si>
  <si>
    <t>Dans quelle province avant cette localité vivait la MAJORITE des personnes déplacées (en camp ou famille d'accueil) arrivées lors de la dernière arrivée importante ?</t>
  </si>
  <si>
    <t>dis_area_origin_admin2 = "Je ne sais pas"</t>
  </si>
  <si>
    <t>Parmi la majorité des personnes déplacées arrivées lors de la dernière arrivée importante dans la localité au cours des 12 derniers mois, % des localités par raisons principales de retour dans la localité d'origine</t>
  </si>
  <si>
    <t>dis_condition_return</t>
  </si>
  <si>
    <t>Pour la MAJORITE des personnes déplacées (en camp ou famille d'accueil) arrivées lors de la dernière arrivée importante, quelles seraient les trois conditions requises pour que cette MAJORITE des personnes déplacées puisse envisager un retour vers leur localité d'origine ?</t>
  </si>
  <si>
    <t>Amélioration de la sécurité dans la localité de retour (localité actuelle)
Amélioration des conditions de vie dans la localité de retour (économiques)
Déterioration de la sécurité dans la localité de départ
Insécurité alimentaire dans la localité de départ
Amélioration de l'accès aux services de base dans la localité de retour
Déterioration de l'accès aux services de base la localité de départ
Présence de la famille dans la localité de retour
Tensions communautaires dans la localité de départ
Inondations dans la localité de départ
Manque d’accès aux champs dans la localité de départ
Autre
Ne sait pas
Préfère ne pas répondre</t>
  </si>
  <si>
    <t>other_dis_condition_return</t>
  </si>
  <si>
    <t>dis_condition_return = "Autre"</t>
  </si>
  <si>
    <t>info_retournes</t>
  </si>
  <si>
    <t>Focus sur les populations retournées</t>
  </si>
  <si>
    <t>D2_groupop = "Retourné"</t>
  </si>
  <si>
    <t>Histoire de déplacement - Retournés</t>
  </si>
  <si>
    <t>% de localités par raisons de retour pour la majorité des personnes retournées présentes dans la localité</t>
  </si>
  <si>
    <t>Au cours des 12 derniers mois, pour la MAJORITE des personnes retournées présentes dans cette localité, quelles sont les raisons principales qui expliquent leur retour vers cette localité (leur localité d'origine) ?</t>
  </si>
  <si>
    <t>dis_arrival_month="il n'y a pas eu d'arrivée importante au cours des 12 dernires mois"</t>
  </si>
  <si>
    <t>Parmi la majorité des personnes retournées présentes dans cette localité au cours des 12 derniers mois,% de localités par raisons de retour</t>
  </si>
  <si>
    <t>% localités par date de retour pour la majorité des personnes retournées présentes dans la localité</t>
  </si>
  <si>
    <t>dis_duration_return</t>
  </si>
  <si>
    <t>Pour la MAJORITE des personnes retournées présentes dans la localité, depuis combien de temps sont-elles retournées dans cette localité (leur localité d'origine) ?</t>
  </si>
  <si>
    <t>Parmi la majorité des personnes retournées présentes dans la localité, % de localités par province précédant le retour</t>
  </si>
  <si>
    <t>dis_area_return_admin1</t>
  </si>
  <si>
    <t>Dans quelle province avant de revenir dans cette localité vivait la MAJORITE  des personnes retournées ?</t>
  </si>
  <si>
    <t>Parmi la majorité des personnes retournées présentes dans la localité % de localités par territoire précédant le retour</t>
  </si>
  <si>
    <t>dis_area_return_admin2</t>
  </si>
  <si>
    <t>Dans quel territoire avant de revenir dans cette localité vivait la MAJORITE des personnes retournées ?</t>
  </si>
  <si>
    <t>Parmi la majorité des personnes retournées présentes dans la localité, % de localités par zone de santé précédant le retour</t>
  </si>
  <si>
    <t>dis_area_return_admin3</t>
  </si>
  <si>
    <t>Dans quelle ZS avant de revenir dans cette localité vivait la MAJORITE des personnes retournées ?</t>
  </si>
  <si>
    <t>EDUCATION</t>
  </si>
  <si>
    <t xml:space="preserve">La section suivante s'intéresse à l’accès à l’éducation de la MAJORTIE des enfants dans votre localité </t>
  </si>
  <si>
    <t>Education - Perturbation</t>
  </si>
  <si>
    <t>% localités où la scolarité de la majorité des enfants de 5 à 18 ans de la localité a été perturbée</t>
  </si>
  <si>
    <t>edu_disrupted</t>
  </si>
  <si>
    <t>Au cours des 12 derniers mois, la scolarité de la MAJORITE des enfants (filles et garçons) - le cas échéant - a t'elle été perturbée (fermeture des établissements à plusieurs reprises hors vacances et jours fériés) ?</t>
  </si>
  <si>
    <t>Ne peut pas sélectionner "Préfère ne pas répondre", "Ne sait pas" avec une autre option de réponse</t>
  </si>
  <si>
    <t>% localités où la scolarité de la majorité des enfants de 5 à 18 ans de la localité a été perturbée, par type d'événement</t>
  </si>
  <si>
    <t xml:space="preserve">Au cours des 12 derniers mois, la scolarité de la MAJORITE des enfants (filles et garçons) - le cas échéant - a t'elle été perturbée par l'un des événements suivants : Les aléas naturels tels que les inondations, les cyclones, la sécheresse, les incendies de forêt ou les tremblements de terre ? </t>
  </si>
  <si>
    <t>Si edu_disrupted = "Oui"</t>
  </si>
  <si>
    <t xml:space="preserve">Au cours des 12 derniers mois, la scolarité de la MAJORITE des enfants (filles et garçons) - le cas échéant - a t'elle été perturbée par l'un des événements suivants : L'absence d'enseignants ? </t>
  </si>
  <si>
    <t>Au cours des 12 derniers mois, la scolarité de la MAJORITE des enfants (filles et garçons) - le cas échéant - a t'elle été perturbée par l'un des événements suivants : L'utilisation de l'école comme abri par des personnes déplacées ?</t>
  </si>
  <si>
    <t xml:space="preserve">Au cours des 12 derniers mois, la scolarité de la MAJORITE des enfants (filles et garçons) - le cas échéant - a t'elle été perturbée par l'un des événements suivants : Attaques directes contre l'éducation, telles que l'occupation de l'école par des forces armées ou des groupes armés non étatiques, ou l'école victime d'attaques au moyen de munitions, d'incendie, de vol ou de pillage ? </t>
  </si>
  <si>
    <t>% localités où la scolarité des enfants de 5 à 18 ans a été perturbée, par type d'événement</t>
  </si>
  <si>
    <t>other_edu_disrupted</t>
  </si>
  <si>
    <t>edu_disrupted = "Autre"</t>
  </si>
  <si>
    <t>Education primaire garçon</t>
  </si>
  <si>
    <t>% de localités par barrières principales d'accès à l'éducation pour les garçons de 5 à 11 ans</t>
  </si>
  <si>
    <t>edu_barrier_gar_5_11</t>
  </si>
  <si>
    <t>Quelles sont les trois raisons principales qui ont empêché des garçons 5 et 11 ans d'avoir eu accès à une scolarité au cours des 12 derniers mois?
Trois choix maximum
Indication : attention ici il ne s'agit plus de la majorité des garçons mais des raisons principales qui freinent l'accès de manière générale dans la localité pour cette tranche d'âge</t>
  </si>
  <si>
    <t>Impossibilité de payer les coûts directs de l'éducation (par exemple, les frais de scolarité, les fournitures, le transport)
L'école ne dispose pas d'un nombre suffisant de salles de classe utilisables ou d'installations d'eau et d'hygiène en mauvais état/absent
L'école a été fermée en raison de dommages, d'une catastrophe naturelle ou d'un conflit.
Manque d'enseignants ou qualité médiocre des enseignants
Risques d'insécurité pendant le trajet vers l'école 
Les enfants doivent travailler à la maison ou dans la ferme ou participer à des activités génératrices de revenus en dehors du foyer
Les enfants sont associés à des forces armées ou à des groupes armés 
Mariage, fiançailles et/ou grossesse
Le handicap ou les problèmes de santé des enfants les empêchent d'aller à l'école
Problèmes de langue
Autre (préciser)
Ne sait pas
Préfère ne pas répondre</t>
  </si>
  <si>
    <t>edu_disrupted = "Oui, par des aléas naturels tels que les inondations, les cyclones, la sécheresse, les incendies de forêt ou les tremblements de terre, “Oui, par l'absence d'enseignants”, “Oui, l'école a été utilisée comme abri par des personnes déplacées”, “Oui, l'école a été occupée par des forces armées/groupes armés non étatiques”, “Autres”</t>
  </si>
  <si>
    <t>% de localités barrières principales d'accès à l'éducation pour les garçons de 5 à 11 ans</t>
  </si>
  <si>
    <t>edu_barrier_gar_5_11 = "Autre"</t>
  </si>
  <si>
    <t>Education secondaire garçon</t>
  </si>
  <si>
    <t>% de localités par barrières principales d'accès à l'éducation pour les garçons de 12 à 18 ans</t>
  </si>
  <si>
    <t>edu_barrier_gar_12_17</t>
  </si>
  <si>
    <t>Quelles sont les trois raisons principales qui ont empêché les garçons 12 et 17 ans d'avoir eu accès à une scolarité au cours des 12 derniers mois?
Trois choix maximum
Indication : attention ici il ne s'agit plus de la majorité des garçons mais des raisons principales qui freinent l'accès de manière générale dans la localité pour cette tranche d'âge</t>
  </si>
  <si>
    <t>other_edu_barrier_gar_12_17</t>
  </si>
  <si>
    <t>edu_barrier_gar_12_18 = "Autre"</t>
  </si>
  <si>
    <t>Education primaire fille</t>
  </si>
  <si>
    <t>% de localitéspar barrières principales d'accès à l'éducation pour les filles de 5 à 11 ans</t>
  </si>
  <si>
    <t>edu_barrier_fil_5_11</t>
  </si>
  <si>
    <t>Quelles sont les trois raisons principales qui ont empêché les filles 5 et 11 ans d'avoir eu accès à une scolarité au cours des 12 derniers mois?
Trois choix maximum
Indication : attention ici il ne s'agit plus de la majorité des filles mais des raisons principales qui freinent l'accès de manière générale dans la localité  pour cette tranche d'âge</t>
  </si>
  <si>
    <t>Impossibilité de payer les coûts directs de l'éducation (par exemple, les frais de scolarité, les fournitures, le transport)
L'école ne dispose pas d'un nombre suffisant de salles de classe utilisables ou d'installations d'eau et d'hygiène en mauvais état/absent
L'école a été fermée en raison de dommages, d'une catastrophe naturelle ou d'un conflit.
Manque d'enseignants ou qualité médiocre des enseignants
Risques d'insécurité pendant le trajet vers l'école 
Les enfants doivent travailler à la maison ou dans la ferme ou participer à des activités génératrices de revenus en dehors du foyer
Les enfants sont associés à des forces armées ou à des groupes armés 
Mariage, fiançailles et/ou grossesse
Le handicap ou les problèmes de santé des enfants les empêchent d'aller à l'école
Problèmes de langue
Autre (préciser)
Ne sait pas
Préfère ne pas répondreNe sait pas
Préfère ne pas répondre</t>
  </si>
  <si>
    <t>% de localités par barrières principales d'accès à l'éducation pour les filles de 5 à 11 ans</t>
  </si>
  <si>
    <t>other_edu_barrier_fil_5_11</t>
  </si>
  <si>
    <t>edu_barrier_fil_5_11 = "Autre"</t>
  </si>
  <si>
    <t>Education secondaire fille</t>
  </si>
  <si>
    <t>% de localités par barrières principales d'accès à l'éducation pour les filles de 12 à 18 ans</t>
  </si>
  <si>
    <t>edu_barrier_fil_12_17</t>
  </si>
  <si>
    <t>Quelles sont les trois raisons principales qui ont empêché les filles 12 et 17 ans d'avoir eu accès à une scolarité au cours des 12 derniers mois?
Trois choix maximum
Indication : attention ici il ne s'agit plus de la majorité des filles mais des raisons principales qui freinent l'accès de manière générale dans la localité pour cette tranche d'âge</t>
  </si>
  <si>
    <t>other_edu_barrier_fil_12_17</t>
  </si>
  <si>
    <t>edu_barrier_fil_12_18 = "Autre"</t>
  </si>
  <si>
    <t>note_dis_wash</t>
  </si>
  <si>
    <r>
      <t xml:space="preserve">Maintenant nous allons reparler de la majorité de la population de la localité, sans différencier les déplacés, retournés et autres résidents : tout le monde inclu hommes comme femmes comme enfants.
</t>
    </r>
    <r>
      <rPr>
        <u/>
        <sz val="10"/>
        <color rgb="FF000000"/>
        <rFont val="Segoe UI Semilight"/>
        <family val="2"/>
      </rPr>
      <t>Indication :</t>
    </r>
    <r>
      <rPr>
        <sz val="10"/>
        <color rgb="FF000000"/>
        <rFont val="Segoe UI Semilight"/>
        <family val="2"/>
      </rPr>
      <t xml:space="preserve"> La majorité fait référence au plus grand nombre de personnes</t>
    </r>
  </si>
  <si>
    <t>% de localités par type de source principale d'eau de boisson (W1) utilisée par la majorité de la population au cours des 12 derniers mois</t>
  </si>
  <si>
    <t>Au cours des 12 derniers mois, quelle était la principale source d'eau pour boire de la MAJORITE de la population de votre localité ?</t>
  </si>
  <si>
    <t>Borne-fontaine / robinet public 
Forage ou puits tubé 
Puits protégé (couvercle) 
Puits non protégé (sans couvercle) 
Source protégée (couverte) 
Source non protégée (non couverte) 
Collecte d’eau de pluie 
Camion-citerne 
Vendeur d’eau / kiosque 
Eau en bouteille ou en sachet 
Raccordement au domicile / à la parcelle 
Eau de surface (rivière, ruisseau, barrage, lac, étang, canal, canal d’irrigation) 
Autre (à préciser) 
Ne sait pas
Préfère ne pas répondre</t>
  </si>
  <si>
    <t>% de localités selon le temps de marche à pied (en minutes) rapporté pour aller chercher de l'eau (aller-retour à pied, faire la queue et le temps nécessaire pour collecter l'eau) pour la majorité de la population de la localité au cours des 30 derniers jours (W2)</t>
  </si>
  <si>
    <t>En moyenne, combien de temps faut-il actuellement à la majorité des personnes dans [la communauté] pour aller chercher de l’eau pour boire et cuisiner (aller, collecte, retour) ?
Indication : Lisez les réponses à voix haute.</t>
  </si>
  <si>
    <t>Les membres ne collectent pas l'eau (eau sur place)
30 minutes ou moins
Plus de 30 minutes, mais moins d'une heure
Plus d'une heure
Je ne sais pas
Je préfère ne pas répondre</t>
  </si>
  <si>
    <t>% de localités où par fréquence de difficulté accès à de l'eau de boisson pour la majorité de la population de la localité au cours des 30 derniers jours (W3)</t>
  </si>
  <si>
    <t>wash_drinking_water_quantity</t>
  </si>
  <si>
    <t>Au cours des 30 derniers jours [attention pas 12 derniers mois!], à quelle fréquence n'y a-t-il PAS eu autant d'eau à boire que vous le souhaitiez pour la MAJORITE de la population de votre localité ?</t>
  </si>
  <si>
    <t>Jamais (0 fois)
Rarement (1–2 fois)
Parfois (3–10 fois)
Souvent (11-20 fois)
Toujours (plus de 20 fois)
Ne sait pas
Préfère ne pas répondre</t>
  </si>
  <si>
    <t>% de localités par type d'installation sanitaire utilisée par la majorité de la population au cours des 12 derniers mois (S1)</t>
  </si>
  <si>
    <t>Au cours des 12 derniers mois, quel type de pratique ou d'infrastructures sanitaires/toilettes était utilisé par la MAJORITE de la population de cette localité pour faire ses besoins ?</t>
  </si>
  <si>
    <t>Toilettes à chasse d’eau / à chasse manuelle
Latrine avec dalle (couverte)
Latrine sans dalle (fosse ouverte) 
Toilettes à compost 
Latrine suspendue 
Seau ou sac plastique 
Pas de latrines/toilettes (les gens vont dans les champs, buissons, etc.) 
Autre
Ne sait pas 
Préfère ne pas répondre</t>
  </si>
  <si>
    <t>% de localités par type d'installation sanitaire utilisée par la majorité de la population de la localité au cours des 12 derniers mois (S1)</t>
  </si>
  <si>
    <t>% de localités où la majorité de la population de la localité a partagé son installation sanitaire au cours des 12 derniers mois</t>
  </si>
  <si>
    <t>En moyenne, combien de personnes partagent actuellement les mêmes toilettes ou latrines dans [la communauté] ? Donne ta meilleure estimation, même si tu ne connais pas la réponse exacte — mais n’hésite pas à dire si tu ne sais pas.</t>
  </si>
  <si>
    <t>Moins de 10 
Entre 11 et 20 
Entre 21 et 30 
Entre 31 et 40 
Plus de 40
Ne sait pas 
Préfère ne pas répondre</t>
  </si>
  <si>
    <t xml:space="preserve">% de localités où la majorité de la population de la localité a eu accès à des installations de lavage des mains fonctionnelles au cours des 12 derniers mois
</t>
  </si>
  <si>
    <t>Au cours des 12 derniers mois, est-ce que la MAJORITE de la population de cette localité disposait de savon et/ou de systèmes fonctionnels de lavage des mains ?</t>
  </si>
  <si>
    <t>% de localités où la majorité de la population de la localité a eu accès à des installations de lavage des mains fonctionnelles au cours des 12 derniers mois, par type de dispositif (rapporté) (H1)</t>
  </si>
  <si>
    <t>Au cours des 12 derniers mois, avec quel dispositif la MAJORITE de la population de votre localité se lavait le plus souvent les mains ?</t>
  </si>
  <si>
    <t>wash_handwashing_facility = "Oui"</t>
  </si>
  <si>
    <t>% de localités où la majorité de la population de la localité a eu accès à des installations de lavage des mains fonctionnelles au cours des 12 derniers mois, par type de savon utilisé</t>
  </si>
  <si>
    <t>Au cours des 12 derniers mois, quel type de savon a été utilisé par la MAJORITE de la population qui en avaient ?</t>
  </si>
  <si>
    <t>SECURITE ALIMENTAIRE</t>
  </si>
  <si>
    <t>% de localités où la majorité de la population de la localité n'avait pas suffisamment de nourriture au cours des 30 derniers jours</t>
  </si>
  <si>
    <t>H1_food_suffisant</t>
  </si>
  <si>
    <t xml:space="preserve"> Au cours des [30 derniers jours], quelle proportion de la population de [la communauté] a eu un accès très limité à la nourriture ?</t>
  </si>
  <si>
    <t>Aucun (0%)
Très peu (moins de 25%)
Moins de la moitié (entre 25% et 50%)
Plus de la moitié (entre 51% et 75%)
Une large majorité (entre 75% et 99%)
La totalité (100%)</t>
  </si>
  <si>
    <t>% de localités où le niveau de la faim était sévère pour la majorité de la population de la localité au cours des 30 derniers jours</t>
  </si>
  <si>
    <t>H2_faim_niveau</t>
  </si>
  <si>
    <t>Parmi les options de réponse suivantes, laquelle décrit le mieux l’expérience de la faim dans [la communauté] au cours des [30] derniers jours ?</t>
  </si>
  <si>
    <t>Pas ou presque pas de faim : la majorité de la population a eu accès à de la nourriture TOUS LES JOURS durant les 30 derniers jours
La faim est peu importante : la majorité de la population a SOUVENT accès à de la nourriture (durant les 30 derniers jours, la majorité de la population a  eu aucun accès à de la nourriture durant un maximum de 2 jours au total)
La faim est importante : la majorité de la population a PARFOIS pas d'accès à de la nourriture (durant les 30 derniers jours, la majorité de la population a eu aucun accès à de la nourriture durant 3 à 10 jours au total)
La faim est sévère : la majorité de la population a RAREMENT accès à de la nourriture (durant les 30 derniers jours, la majorité de la population a eu aucun accès à de la nourriture durant plus de 10 jours au total)
Je ne sais pas
Je ne veux pas répondre.</t>
  </si>
  <si>
    <t xml:space="preserve">Ne peut pas sélectionner " Pas ou presque pas de faim : la majorité de la population a eu accès à de la nourriture TOUS LES JOURS durant les 30 derniers jours”, “La faim est peu importante : la majorité de la population a SOUVENT accès à de la nourriture (durant les 30 derniers jours, la majorité de la population n'a eu aucun accès à de la nourriture durant un maximum de 2 jours au total)” si H1_food_suffisant = “Plus de la moitié (entre 51% et 75%)”, “Une large majorité (entre 75% et 99%)”
Ne peut pas sélectionner " La faim est importante : la majorité de la population a PARFOIS pas d'accès à de la nourriture (durant les 30 derniers jours, la majorité de la population n'a eu aucun accès à de la nourriture durant 3 à 10 jours au total)”, “La faim est sévère : la majorité de la population a RAREMENT accès à de la nourriture (durant les 30 derniers jours, majorité de la population n'a eu aucun accès à de la nourriture durant plus de 10 jours au total) ” si H1_food_suffisant = “Aucun (0%)”, “Très peu (moins de 25%)”
Ne peut pas sélectionner "Je ne sais pas", "Je ne veux pas répondre." avec une autre option de réponse
</t>
  </si>
  <si>
    <t>MOYENS D'EXISTENCE</t>
  </si>
  <si>
    <t>Moyens d'existence  - sources</t>
  </si>
  <si>
    <t>% de localités par sources principales de revenus pour la majorité de la population de la localité au cours des 30 derniers jours</t>
  </si>
  <si>
    <t>cm_income_source</t>
  </si>
  <si>
    <t>Au cours des 30 derniers jours [attention pas 12 derniers mois!], quelles étaient les principales sources de revenu de la MAJORITE de la population dans votre localité ? Trois choix maximum</t>
  </si>
  <si>
    <t>Travail salarié
Travail occasionnel ou journalier
Revenus de son propre entreprise ou commerce régulier
Revenus de sa propre production (agriculture, élevage, pêche, transformation alimentaire, fabrication à domicile, etc.)
Prestations ou aides sociales gouvernementales
Revenus issus de la location
Envois de fonds / rémittences
Aide humanitaire
Prêts ou soutien de la famille et des amis (à l'exclusion des envois de fonds)
Prêts, soutien ou dons de charité de membres de la communauté (à l'exclusion de l'aide humanitaire)
Autre (préciser)
La majorité de la population n'a recu aucun revenu monétaire au cours des 30 derniers jours
Ne sait pas
Préfère ne pas répondre</t>
  </si>
  <si>
    <t>Ne peut pas sélectionner "La majorité de la population n'a recu aucun revenu monétaire au cours des 30 derniers jours"
Ne sait pas, "Ne sait pas" et " Préfère ne pas répondre" avec une autre option de réponse.
Maximum 3 choix</t>
  </si>
  <si>
    <t>other_cm_income_source_autre</t>
  </si>
  <si>
    <t>cm_income_source_autre = "Autre"</t>
  </si>
  <si>
    <t>Moyens d'existence  - Pratiquer l'agriculture</t>
  </si>
  <si>
    <t>% de localités où la majorité de la population de la localité a rencontré des difficultés à pratiquer l'agriculture au cours des 30 derniers jours</t>
  </si>
  <si>
    <t>H3_agri_limit</t>
  </si>
  <si>
    <t>Au cours des 30 derniers jours [attention pas 12 derniers mois!], la MAJORITE de la population a-t-elle eu des difficultés à pratiquer l'agriculture comme elle en a l'habitude ?</t>
  </si>
  <si>
    <t>Parmi la majorité de la population de la localité qui a rencontré des difficultés à pratiquer l'agriculture au cours des 30 derniers jours, % de localités par difficulté principale</t>
  </si>
  <si>
    <t>H3_agri_limit_top1</t>
  </si>
  <si>
    <t>Quelles étaient les difficultés les plus importantes rencontrées par la MAJORITE de la population pour pratiquer l'agriculture comme elle en a l'habitude au cours des 30 derniers jours [attention pas 12 derniers mois] ?</t>
  </si>
  <si>
    <t>Aucune difficulté / Pas d'autre difficulté
Pas de cultures, autres sources de revenu
Accès aux terres non sécurisé, criminalité et/ou conflits armés dans la zone
Manque de terres cultivables, superficie disponible insuffisante
Infertilité du sol
Cultures endommagées et/ou détruites par des insectes ou maladies
Cultures endommagées et/ou détruites détruits par des animaux (autres qu'insectes)
Vols ou pillages des cultures
Insuffisance des pluies
Abondance des pluies, inondations
Manque de semences et/ou d'outils
Manque de main d'œuvre
Baisse de la demande, impossible d'écouler toute la production
Autre
Ne sait pas
Préfère ne pas répondre</t>
  </si>
  <si>
    <t>H3_agri_limit = "Oui"</t>
  </si>
  <si>
    <t>H3_agri_limit_top1_autre</t>
  </si>
  <si>
    <t>H3_agri_limit_top1 = "Autre"</t>
  </si>
  <si>
    <t>Moyens d'existence  - Accès marché</t>
  </si>
  <si>
    <t>% de localités, par durée de marche à pieds pour rejoindre le marché fonctionnel le plus proche pour la majorité de la population de la localité au cours des 30 derniers jours</t>
  </si>
  <si>
    <t>H6_market_time</t>
  </si>
  <si>
    <t>Au cours des 30 derniers jours [attention pas 12 derniers mois!], pour la MAJORITE de la population, quelle était la durée de marche à pied pour rejoindre le marché fonctionnel le plus proche ?
Indication : on parle de marché fonctionnel quand un marché est ouvert régulièrement (au moins 1 fois par semaine) et sans interruption sur plusieurs mois, et il y a continuellement les produits essentiels pour vivre en vente</t>
  </si>
  <si>
    <t>Parmi la majorité de la population de la localité ayant eu des difficultés à se rendre au marché fonctionnel le plus proche au cours des 30 derniers jours, % de localités par difficulté principale</t>
  </si>
  <si>
    <t>H6_market_limit</t>
  </si>
  <si>
    <t>Au cours des 30 derniers jours [attention pas 12 derniers mois!], quelle était la principale difficulté rencontrée par la MAJORITE de la population pour se rendre au marché fonctionnel le plus proche ?</t>
  </si>
  <si>
    <t>Aucune difficulté
Le marché est trop éloigné
L'accès au marché est difficile (routes impraticables, absence de ponts, etc.)
L'accès au marché est dangereux (criminalité, combats armés, tracasseries, etc.)
Les produits du marché sont trop chers
Les produits du marché sont incomplets, ne couvrent pas tous les besoins
Autre
Ne sait pas
Préfère ne pas répondre</t>
  </si>
  <si>
    <t>H6_market_limit_autre</t>
  </si>
  <si>
    <t>H6_market_limit = "Autre"</t>
  </si>
  <si>
    <t>SANTE</t>
  </si>
  <si>
    <t>Santé - besoins</t>
  </si>
  <si>
    <t>% localités par principaux besoins en santé rencontrés par la majorité de la population de la localité au cours des 12 derniers mois</t>
  </si>
  <si>
    <t>Au cours des 12 DERNIERS MOIS, quels ont été les principaux problèmes de santé pour la MAJORITE de la population ? Sélectionner tout ce qui s'applique</t>
  </si>
  <si>
    <t>Aucun
Maladies aiguës (fièvre, diarrhée, toux, etc.)
Maladies chroniques (diabète, hypertension, etc.) 
Problèmes traumatologiques (blessures, accidents, blessures liées à un conflit)
Besoins d'interventions chirurgicales
Problèmes avant, pendant ou après l'accouchement
Epuisement moral/Difficultés psychologiques
Autre (préciser)
Ne sait pas
Préfère ne pas répondre</t>
  </si>
  <si>
    <t>Ne peut pas sélectionner "Préfère ne pas répondre", "Ne sait pas" ou "Aucun" avec une autre option de réponse</t>
  </si>
  <si>
    <t>% localités par principaux besoins en santé rencontrés par la majorité de la population au cours des 12 derniers mois</t>
  </si>
  <si>
    <t>other_health_ind_healthcare_needed</t>
  </si>
  <si>
    <t>health_ind_healthcare_needed = "Autre"</t>
  </si>
  <si>
    <t>Santé - satisfaction</t>
  </si>
  <si>
    <t>% des localités où la majorité de la population de la localité n'a pas pu satisfaire ses besoins en santé au cours des 12 derniers mois</t>
  </si>
  <si>
    <t>Au cours des 12 derniers mois, la MAJORITE de la population a-t-elle pu obtenir des soins de santé lorsqu'elle en a ressenti le besoin ?
Indication : ne comptez pas les personnes qui ont retardé ou prolongé l'accès aux soins de santé, mais qui les ont finalement reçus. Le fait de se rendre dans une pharmacie ou chez un guérisseur traditionnel n'est pas considéré comme une réponse à un besoin.</t>
  </si>
  <si>
    <t>Santé - temps</t>
  </si>
  <si>
    <t>% de localités par temps de marche à pied (minutes) pour se rendre à l'établissement de santé principal pour la majorité de la population de la localité au cours des 12 derniers mois</t>
  </si>
  <si>
    <t xml:space="preserve">Pour la MAJORITE DE LA POPULATION dans [la communauté], combien de temps faut-il actuellement pour se rendre à pied au centre de santé fonctionnel le plus proche ?
</t>
  </si>
  <si>
    <t>Moins de 30 minutes
Plus de 30 minutes à 1 heure
Plus de 1 heure à une demi-journée
Plus d’une demi-journée à une journée entière
Plus d’une journée entière ou aucun centre de santé
Ne sait pas 
Préfère ne pas répondre</t>
  </si>
  <si>
    <t>Santé - handicap</t>
  </si>
  <si>
    <t>% de localités par services de prise en charge blessure et handicap</t>
  </si>
  <si>
    <t>health_facility_injury_handicap</t>
  </si>
  <si>
    <t>Avez vous déjà entendu parler de services qui aident des personnes à se remettre de blessures, à mieux marcher, bouger ou utiliser des appareils, comme des béquilles, fauteuils roulants ou prothèses, dans votre zone ou localité ?</t>
  </si>
  <si>
    <t>% de localités par structure de réadaptation physique</t>
  </si>
  <si>
    <t>health_facility_rehab</t>
  </si>
  <si>
    <t>A votre connaissance, est ce qu'il existe un centre de santé, hôpital ou structure dans votre zone qui offre des services de réadaptation physique (comme kinésithérapie, appareillage, etc.) ?</t>
  </si>
  <si>
    <t>Oui, dans mon village/quartier
Oui, mais dans une zone voisine
Non, il n'y en a pas
Je ne sais pas
Préfère ne pas répondre</t>
  </si>
  <si>
    <t>% de localités par besoin et accès aux services de réadaptation physique</t>
  </si>
  <si>
    <t>health_facility_rehab_need_access</t>
  </si>
  <si>
    <r>
      <t xml:space="preserve">Connaissez-vous quelqu'un dans votre communauté qui a eu besoin de ce type de services ces 12 derniers moi ? Ont-ils pu y accéder ?
</t>
    </r>
    <r>
      <rPr>
        <i/>
        <sz val="11"/>
        <color rgb="FF000000"/>
        <rFont val="Aptos Narrow"/>
        <family val="2"/>
        <scheme val="minor"/>
      </rPr>
      <t>Attention la question ne concerne pas la majorité de la population dans la localité mais quelqu'un dans la communauté</t>
    </r>
  </si>
  <si>
    <t>Oui, ils ont accédé aux services
Oui, mais n'ont pas pu y accéder
Non, personne n'en a eu besoin
Je ne sais pas 
Préfère ne pas répondre</t>
  </si>
  <si>
    <t>ABRIS</t>
  </si>
  <si>
    <t>% de localités par proportion de personnes sans abri dans la localité au moment de la collecte</t>
  </si>
  <si>
    <t>snfi_shelter_type_outdoor</t>
  </si>
  <si>
    <t>Quelle est la proportion de personnes qui dorment actuellement dehors, faute d'un abri adéquat ?</t>
  </si>
  <si>
    <t>Personne (0%)
Quelques personnes (10%)
Le quart de la population (25%)
La moitié de la population (50%)
Les trois-quarts (75%)
Plus de trois-quarts (90%)
Ne sait pas
Préfère ne pas répondre</t>
  </si>
  <si>
    <t xml:space="preserve"> </t>
  </si>
  <si>
    <t>% de localités par proportion de personnes hébergées en famille d'accueil dans la localité au moment de la collecte</t>
  </si>
  <si>
    <t>snfi_shelter_type_FA</t>
  </si>
  <si>
    <t xml:space="preserve">EN CE MOMENT, quelle serait la proportion de personnes dans la localité qui est hébergée par des amis/de la famille selon vous ? </t>
  </si>
  <si>
    <t xml:space="preserve">
Ne peut pas sélectionner "Plus des trois-quarts (75%) " si snfi_shelter_type_outdoor = "Le quart de la population (25%)”
Ne peut pas sélectionner "Les trois-quarts (75%)", " Plus des trois-quarts (90%)  " si snfi_shelter_type_outdoor = “La moitié de la population (50%)”
Ne peut pas sélectionner "La moitié de la population (50%)", "Les trois-quarts (75%)", "Plus des trois-quarts (90%)" si snfi_shelter_type_outdoor ="Les trois-quarts (75%)”
Ne peut pas sélectionner “Le quart de la population (25%)”, "La moitié de la population (50%)", "Les trois-quarts (75%)", " Plus des trois-quarts (90%) " si snfi_shelter_type_outdoor =  " Plus des trois-quarts (90%) "
Ne peut pas sélectionner "Aucun", "Préfère ne pas répondre", "Ne sait pas" avec une autre réponse</t>
  </si>
  <si>
    <t>% de localités par proportion de personnes qui hébergent au moins un autre ménage dans leur propre maison dans la localité au moment de la collecte</t>
  </si>
  <si>
    <t>snfi_shelter_type_heb</t>
  </si>
  <si>
    <t xml:space="preserve">EN CE MOMENT, quelle serait la proportion de personnes dans la localité qui hébergent au moins un autre ménage dans leur propre maison selon vous ? </t>
  </si>
  <si>
    <t>Ne peut pas sélectionner "Les trois-quarts (75%)", " Plus des trois-quarts (90%) " si snfi_shelter_type_outdoor = “Le quart de la population (25%)” ET si snfi_shelter_type_FA = “Le quart de la population (25%)”
Ne peut pas sélectionner “La moitié de la population (50%)”, "Les trois-quarts (75%)", " Plus des trois-quarts (90%) " si snfi_shelter_type_outdoor = “Le quart de la population (25%)” ET si snfi_shelter_type_FA = “La moitié de la population(50%)”
Ne peut pas sélectionner “Quelques personnes (10%)”, “Le quart de la population (25%)”, "La moitié de la population (50%)", "Les trois-quarts  (75%)", " Plus des trois-quarts (90%) " si snfi_shelter_type_outdoor = “Le quart de la population (25%)” ET si snfi_shelter_type_FA = “Les trois-quarts (75%)”
Ne peut pas sélectionner "La moitié de la population (50%)", "Les trois-quarts (75%)", " Plus des trois-quarts (90%)" si snfi_shelter_type_outdoor = “La moitié de la population (50%)” ET si snfi_shelter_type_FA = “Le quart de la population (25%)”
Ne peut pas sélectionner “Quelques personnes (10%)”, “Le quart de la population (25%)”, "La moitié de la population (50%)", "Les trois-quarts (75%)", " Plus des trois-quarts (90%) " snfi_shelter_type_outdoor = “La moitié de la population (50%)” ET si snfi_shelter_type_FA = “La moitié de la population (50%)”
Ne peut pas sélectionner “Quelques personnes (10%)”, “Le quart de la population (25%)”, "La moitié de la population (50%)", "Les trois-quarts (75%)", " Plus des trois-quarts  (90%) " snfi_shelter_type_outdoor = “Les trois-quarts (75%)” ET si snfi_shelter_type_FA = “Le quart de la population (25%)”
Ne peut pas sélectionner “Le quart de la population (25%) ”, "La moitié de la population (50%)", "Les trois-quarts (75%)", " Plus des trois-quarts (90%)" snfi_shelter_type_outdoor = “Plus des trois-quarts (90%)” ET si snfi_shelter_type_FA = “Quelques personnes (10%)”
Ne peut pas sélectionner “Le quart de la population (25%)”, "La moitié de la population (50%)", "Les trois-quarts (75%)", " Plus des trois-quarts (90%) " snfi_shelter_type_outdoor = “Quelques personnes (10%)” ET si snfi_shelter_type_FA = “Plus des trois-quarts (90%)”
Ne peut pas sélectionner "Plus des trois-quarts (75%) " snfi_shelter_type_outdoor = “Quelques personnes (10%)” ET si snfi_shelter_type_FA = “Le quart de la population (25%)”
Ne peut pas sélectionner “La moitié de la population (50%)”, “Les trois-quarts (75%)”, "Plus des trois-quarts (90%)" snfi_shelter_type_outdoor = “Quelques personnes (10%)” ET si snfi_shelter_type_FA = “La moitié de la population (50%)”
Ne peut pas sélectionner “Le quart de la population (25%)”, “La moitié de la population (50%)”, “Les trois-quarts (75%)”, "Plus des trois-quarts (90%) " snfi_shelter_type_outdoor = “Quelques personnes (10%)” ET si snfi_shelter_type_FA = “Les trois-quarts (75%)”
Ne peut pas sélectionner "Aucun", "Préfère ne pas répondre", "Ne sait pas" avec une autre réponse</t>
  </si>
  <si>
    <t>% de localités par proportion de personnes qui dort en centre collectif dans la localité au moment de la collecte</t>
  </si>
  <si>
    <t>snfi_shelter_type_coll</t>
  </si>
  <si>
    <t xml:space="preserve">EN CE MOMENT, quelle serait la proportion de personnes de la localité qui dort dans un centre collectif selon vous ? 
Indication : un abri collectif signifie que plusieurs ménages vivent dans le même abri et ne sont pas hébergés par un ménage spécifique. </t>
  </si>
  <si>
    <t>Ne peut pas sélectionner “Quelques personnes (10%)”, “La moitié de la population (50%) ”, “Les trois-quarts  (75%)”, "Plus des trois-quarts (90%) " si snfi_shelter_type_outdoor = “Le quart de la population (25%)” ET si snfi_shelter_type_FA = “Les trois-quarts (75%)”
Ne peut pas sélectionner “Quelques personnes (10%)”, “La moitié de la population (50%) ”, “Les trois-quarts (75%)”, "Plus des trois-quarts (90%)" si snfi_shelter_type_outdoor = “Les trois-quarts  (75%)” ET si snfi_shelter_type_FA = “Le quart de la population (25%)”
Ne peut pas sélectionner “Quelques personnes (10%)”, “La moitié de la population (50%) ”, “Les trois-quarts  (75%)”, "Plus des trois-quarts (90%)" si snfi_shelter_type_outdoor = “La moitié de la population (50%)” ET si snfi_shelter_type_FA = “La moitié de la population (50%)”
Ne peut pas sélectionner “Le quart de la population (25%)”, “La moitié de la population (50%) ”, “Les trois-quarts (75%)”, "Plus des trois-quarts (90%)" si snfi_shelter_type_outdoor = "Plus des trois-quarts (90%)"
Ne peut pas sélectionner “Le quart de la population (25%)”, “La moitié de la population (50%)”, “Les trois-quarts (75%)”, "Plus des trois-quarts (90%)" si snfi_shelter_type_FA = "Plus des trois-quarts (90%)"
Ne peut pas sélectionner “Les trois-quarts (75%)”, "Plus des trois-quarts (90%) " si snfi_shelter_type_outdoor =“Quelques personnes (10%)”, ET si snfi_shelter_type_FA =“Le quart de la population (25%)”
Ne peut pas sélectionner “Quelques personnes (10%)”, “Le quart de la population (25%)”, “La moitié de la population (50%)”, “Les trois-quarts (75%)”, "Plus des trois-quarts (76% à 99%) " si snfi_shelter_type_outdoor = “Le quart de la population (25%)” ET si snfi_shelter_type_FA = “Les trois-quarts (75%)"
Ne peut pas sélectionner “Quelques personnes (10%)”, “La moitié de la population (50%) ”, “Les trois-quarts (75%)”, "Plus des trois-quarts (90%) " si snfi_shelter_type_outdoor = “Le quart de la population (25%)” ET si snfi_shelter_type_heb = “Les trois-quarts (75%)”
Ne peut pas sélectionner “Quelques personnes (10%)”, “La moitié de la population (50%)”, “Les trois-quarts (75%)”, "Plus des trois-quarts (90%) " si snfi_shelter_type_outdoor = “Les trois-quarts (75%)” ET si snfi_shelter_type_heb = “Le quart de la population (25%)”
Ne peut pas sélectionner “Quelques personnes (10%)”, “La moitié de la population (50%)”, “Les trois-quarts (75%)”, "Plus des trois-quarts (90%) " si snfi_shelter_type_outdoor = “La moitié de la population (50%)” ET si snfi_shelter_type_heb = “La moitié de la population (50%) ”
Ne peut pas sélectionner “Le quart de la population (25%)”, “La moitié de la population (50%)”, “Les trois-quarts (75%)”, "Plus des trois-quarts (90%)" si snfi_shelter_type_heb = "Plus des trois-quarts (90%)"
Ne peut pas sélectionner “Les trois-quarts (75%)”, "Plus des trois-quarts (90%)" si snfi_shelter_type_outdoor =“Quelques personnes (10%)”, ET si snfi_shelter_type_heb =“Le quart de la population (25%)”
Ne peut pas sélectionner “Quelques personnes (10%)”, “Le quart de la population (25%)”, “La moitié de la population (50%)”, “Les trois-quarts  (75%)”, "Plus des trois-quarts (90%)" si snfi_shelter_type_outdoor = “Le quart de la population (25%)” ET si snfi_shelter_type_heb = “Les trois-quarts  (75%)”
Ne peut pas sélectionner “Quelques personnes (10%)”, “La moitié de la population (50%)”, “Les trois-quarts  (75%)”, "Plus des trois-quarts (90%)" si snfi_shelter_type_FA = “Le quart de la population (25%)” ET si snfi_shelter_type_heb = “Les trois-quarts (75%)”
Ne peut pas sélectionner “Quelques personnes (10%)”, “La moitié de la population (50%)”, “Les trois-quarts  (75%)”, "Plus des trois-quarts (90%) " si snfi_shelter_type_FA = “Les trois-quarts (75%)” ET si snfi_shelter_type_heb = “Le quart de la population (25%)”
Ne peut pas sélectionner “Quelques personnes (10%)”, “La moitié de la population (50%)”, “Les trois-quarts  (75%)”, "Plus des trois-quarts (90%)" si snfi_shelter_type_FA = “La moitié de la population (50%)” ET si snfi_shelter_type_heb = “La moitié de la population (50%)”
Ne peut pas sélectionner “Les trois-quarts  (75%)”, "Plus des trois-quarts (90%) " si snfi_shelter_type_FA = “Quelques personnes (10%)”, ET si snfi_shelter_type_heb =“Le quart de la population (25%)”
Ne peut pas sélectionner “Quelques personnes (10%)”, “Le quart de la population (25%)”, “La moitié de la population (50%)”, “Les trois-quarts (75%)”, "Plus des trois-quarts (90%)" si snfi_shelter_type_FA = “Le quart de la population (25%)” ET si snfi_shelter_type_heb = “Les trois-quarts (75%)”
Ne peut pas sélectionner “Quelques personnes (10%)”, “La moitié de la population”, “Les trois-quarts (75%)”, "Plus des trois-quarts (90%) " si snfi_shelter_type_outdoor = “Le quart de la population (25%)” ET si snfi_shelter_type_FA = “Le quart de la population (25%)” ET si snfi_shelter_type_heb = “Le quart de la population (25%)”
Ne peut pas sélectionner “Quelques personnes (10%)”, “Le quart de la population (25%)”, “La moitié de la population (50%)”, “Les trois-quarts (75%)”, "Plus des trois-quarts (90%) " si snfi_shelter_type_outdoor = “Le quart de la population (25%)” ET si snfi_shelter_type_FA = “Le quart de la population (25%)” ET si snfi_shelter_type_heb = “La moitié de la population (50%)”
Ne peut pas sélectionner “Quelques personnes (10%)”, “Le quart de la population (25%)”, “La moitié de la population (50%)”, “Les trois-quarts (75%)”, "Plus des trois-quarts (90%)" si snfi_shelter_type_outdoor = “Le quart de la population (25%)” ET si snfi_shelter_type_FA = “La moitié de la population (50%)” ET si snfi_shelter_type_heb = “Le quart de la population (25%)”
Ne peut pas sélectionner “La moitié de la population (50%)”, “Les trois-quarts (75%)”, "Plus des trois-quarts (90%) " si snfi_shelter_type_outdoor =“Quelques personnes (10%)”, ET si snfi_shelter_type_FA =“La moitié de la population (50%)”
Ne peut pas sélectionner “Les trois-quarts (75%)”, "Plus des trois-quarts (90%) " si snfi_shelter_type_outdoor =“Quelques personnes (10%)”, ET si snfi_shelter_type_FA =“Les trois-quarts (75%)”
Ne peut pas sélectionner “Le quart de la population (25%)”, “La moitié de la population (50%)”, “Les trois-quarts (75%)”, "Plus des trois-quarts (90%)"si snfi_shelter_type_outdoor =“Quelques personnes (10%)”, ET si snfi_shelter_type_FA ="Plus des trois-quarts (90%)"
Ne peut pas sélectionner “Personne (0%)”, “Le quart de la population (25%)”, “La moitié de la population (50%)”, “Les trois-quarts (75%)” si snfi_shelter_type_outdoor =“ Personne (0%)”, ET si snfi_shelter_type_FA = “Personne (0%)”
Ne peut pas sélectionner "Aucun", "Préfère ne pas répondre", "Ne sait pas" avec une autre réponse ET si snfi_shelter_type_heb = “Personne (0%)”</t>
  </si>
  <si>
    <t>% de localités par type d'abri rapporté dans lequel vit la majorité de la population de la localité au moment de la collecte</t>
  </si>
  <si>
    <t>snfi_shelter_type_FA_infra</t>
  </si>
  <si>
    <t xml:space="preserve">Quels sont actuellement les types d’abris les plus courants dans lesquels vivent les personnes de [la communauté] ?
Indication : Il s'agit de l'abri principal. Veuillez noter que cette question se réfère au type d'abri (l'expression "camp de déplacés", par exemple, ne désigne pas un type d'abri, mais plutôt un environnement de vie). </t>
  </si>
  <si>
    <t>Maison solide / finie
Appartement solide / fini
Maison inachevé / non fermé 
Appartement inachevé /non fermé 
Tente/Abri en bâche
Abri de fortune
Autre (préciser)
Ne sait pas
Préfère ne pas répondre</t>
  </si>
  <si>
    <t>snfi_shelter_type_FA = "La moitié de la population", "Les trois-quart", "Plus"</t>
  </si>
  <si>
    <t>snfi_shelter_type_FA_infra_autre</t>
  </si>
  <si>
    <t>snfi_shelter_type_FA = "Autre"</t>
  </si>
  <si>
    <t>% de localités par principaux dommages sur les abris, rencontrés par la majorité de la population de la localité au moment de la collecte</t>
  </si>
  <si>
    <t>EN CE MOMENT, quels sont les principaux dommages que rencontre la MAJORITE de la population au niveau de leur logement ? Sélectionner tout ce qui s'applique
Indication : Veuillez lire les options à haute voix. 
Indication : Il s'agit de l'abri principal</t>
  </si>
  <si>
    <t>Aucun dommage
Dommages mineurs à la toiture (fissures, ouvertures)
Dommages importants au toit avec risque d'effondrement
Dommages aux fenêtres et/ou aux portes (manquantes, cassées, incapables de se fermer correctement)
Dommages aux sols
Dommages aux murs
Effondrement total ou abri trop endommagé et dangereux pour être habité (mais les personnes y vivent toujours)
Matériaux constituant l'abri sont vétustes et ont besoin de remplacement
Autre (préciser)
Ne sait pas
Préfère ne pas répondre</t>
  </si>
  <si>
    <t>Ne peut pas sélectionner "Aucun dommage", "Ne sait pas" ou "Préfère ne pas répondre" avec une autre option de réponse</t>
  </si>
  <si>
    <t>Parmi la majorité de la population de la localité qui ont rencontré des dommages au niveau de leur logement au moment de la collecte, % de localités par cause des dommages</t>
  </si>
  <si>
    <t>snfi_shelter_damage_cause</t>
  </si>
  <si>
    <t xml:space="preserve">EN CE MOMENT, quelle est la principale cause de dommages des abris endommagés pour la MAJORITE de la population de la localité ? </t>
  </si>
  <si>
    <t>Conflit
Inondation
Fortes pluies
Incendie 
Erruption
Autre (préciser)
Ne sait pas
Préfère ne pas répondre</t>
  </si>
  <si>
    <t>Si snfi_shelter_damage_cause different de "aucun dommage"</t>
  </si>
  <si>
    <t>other_snfi_shelter_damage_cause_autre</t>
  </si>
  <si>
    <t>snfi_shelter_cause= "Autre"</t>
  </si>
  <si>
    <t>% de localités par type de problèmes relatifs au logement rencontrés par la majorité de la population de la localité au moment de la collecte</t>
  </si>
  <si>
    <t>EN CE MOMENT, quels sont les principaux problèmes que rencontrent la MAJORITE de la population au niveau de leur logement ? Sélectionner tout ce qui s'applique
Indication : Veuillez lire les options à haute voix. 
Indication : Il s'agit de l'abri principal</t>
  </si>
  <si>
    <t>% de localités où la majorité de la population de la localité avait des difficultés pour cuisiner dans son logement au moment de la collecte
% de localités où la majorité de la population de la localité avait des difficultés pour dormir dans son logement au moment de la collecte
% de localités où la majorité de la population de la localité avait des difficultés pour faire son hygiène personnelle dans son logement au moment de la collecte
% de localités où la majorité de la population de la localité avait des difficultés pour stocker de la nourriture et de l'eau dans son logement au moment de la collecte</t>
  </si>
  <si>
    <t>EN CE MOMENT, à votre connaissance, la MAJORITE des personnes de la communauté a-t-elle eu des difficultés à : cuisiner, dormir, faire leur hygiène personnelle, stocker de la nourriture et de l'eau DANS LEUR LOGEMENT ? Sélectionner tout ce qui s'applique</t>
  </si>
  <si>
    <t>Oui pour tous
Oui pour cuisiner
Oui pour dormir
Oui pour faire leur hygiène personnelle
Oui pour stocker de la nourriture
Oui pour stocker de l'eau
Aucune difficulté
Ne sait pas
Préfère ne pas répondre</t>
  </si>
  <si>
    <t>Ne peut pas sélectionner "Aucune difficulté", "Ne sait pas" ou "Préfère ne pas répondre" avec une autre option de réponse</t>
  </si>
  <si>
    <t>% de localités dont la majorité de la population autochtone disposait de supports de couchage et de couvertures au cours du mois précédant la collecte d'informations</t>
  </si>
  <si>
    <t>G1_couchage_hote</t>
  </si>
  <si>
    <t>La majorité de la population autochtone / hôte de cette localité disposait-elle de supports de couchage et de couvertures au cours du mois dernier ?</t>
  </si>
  <si>
    <t>% de localités dont la majorité de la population déplacée et/ou retournée et/ou rapatriée disposait de supports de couchage et de couvertures au cours du mois précédant la collecte d'informations</t>
  </si>
  <si>
    <t>G2_couchage_dep</t>
  </si>
  <si>
    <t>Au cours du mois précédent, est-ce que la majorité de la population déplacée (PDI et/ou retournées et/ou rapatriées) de cette localité disposait de supports de couchage et de couvertures ?</t>
  </si>
  <si>
    <t>ENERGIE</t>
  </si>
  <si>
    <t>% de localités où la majorité de la population de la localité avait un accès suffisant et continu à la lumière au moment de la collecte</t>
  </si>
  <si>
    <t>EN CE MOMENT, est-ce que la MAJORITE de la population dans la communauté a un accès suffisant et continu à la lumière ?</t>
  </si>
  <si>
    <t>PROTECTION</t>
  </si>
  <si>
    <t>% de localités par mode d'occupation de logement pour la majorité de la population de la localité au moment de la collecte</t>
  </si>
  <si>
    <t>EN CE MOMENT, pour la MAJORITE de la population de la localité, quel est le mode d'occupation de leur abri ?</t>
  </si>
  <si>
    <t>% de localités où une partie de la population était possiblement confrontée à une éviction au moment de la collecte ou dans les six mois suivant la collecte de données</t>
  </si>
  <si>
    <t>Y a-t-il dans la communauté des expulsions ou des personnes à risque de se faire expulser maintenant ou dans les six prochains mois (pour des raisons autres que les conflits armés) ?
Indication : être expulsé d'un logement signifie d'être obligé de quitter le lieu par contrainte et non par choix délibéré (par décision du propriétaire, des autorités, réquisition par la commune, d'une entreprise...). Cela concerne TOUS les membres du logement. Il ne s'agit pas de partir pour se protéger (d'un conflit armé, de menaces dans la communauté, de conflits avec d'autres personnes dans la communauté ou suite à un délit commis)</t>
  </si>
  <si>
    <t>% de localités où une partie de la population était possiblement confrontée à une éviction au moment de la collecte ou dans les six mois suivant la collecte de données, par proportion</t>
  </si>
  <si>
    <t>hlp_risk_eviction_prop</t>
  </si>
  <si>
    <t>Selon vous, quelle serait la proportion de la population susceptible de se faire expulser aujourd'hui ou dans les six prochains mois (pour des raisons autres que les conflits armés) ?
Indication : être expulsé d'un logement signifie d'être obligé de quitter le lieu par contrainte et non par choix délibéré (par décision du propriétaire, des autorités, réquisition par la commune, d'une entreprise...). Cela concerne TOUS les membres du logement. Il ne s'agit pas de partir pour se protéger (d'un conflit armé, de menaces dans la communauté, de conflits avec d'autres personnes dans la communauté ou suite à un délit commis)</t>
  </si>
  <si>
    <t xml:space="preserve">
Très peu (moins de 25%)
Moins de la moitié (entre 25% et 50%)
Plus de la moitié (entre 51% et 75%)
Une large majorité (entre 75% et 99%)
La totalité (100%)</t>
  </si>
  <si>
    <t>hlp_risk_eviction = "Oui"</t>
  </si>
  <si>
    <t>% de localités dans lesquelles des enfants (&lt;18 ans) ne résidaient pas avec leurs parents au moment de la collecte</t>
  </si>
  <si>
    <t>EN CE MOMENT, existe-t-il des enfants de moins de 18 ans, fille ou garçon, qui ne vivent pas avec leurs parents ?</t>
  </si>
  <si>
    <t>Protection de l'enfance - Enfants séparés</t>
  </si>
  <si>
    <t>Parmi la majorité des enfants (&lt;18ans) qui ne résidaient pas avec leurs parents au moment de la collecte, % de localités par raison de séparation</t>
  </si>
  <si>
    <t>Pour quelle(s) raison(s) principale(s) ces enfants de moins de 18 ans ne vivent pas avec leurs parents ? Sélectionner tout ce qui s'applique
Indication : lire les questions à haute voix</t>
  </si>
  <si>
    <t xml:space="preserve">Se sont mariés et ont quitté le foyer
Ont quitté le domicile pour chercher un emploi
Ont quitté la maison pour étudier
Se sont engagés dans l’armée ou un groupe armé
Sont restés dans la zone d’origine (en cas de déplacement du ménage)
Ont été séparés pendant le déplacement
Ont été kidnappés/enlevés
Ont disparu (partis sans donner de nouvelles)
Sont détenus arbitrairement
Autre 
Ne sait pas 
Préfère ne pas répondre </t>
  </si>
  <si>
    <t>Ne peut pas sélectionner "Ne sait pas" ou "Préfère ne pas répondre" avec une autre option de réponse</t>
  </si>
  <si>
    <t>prot_child_sep = "Oui"</t>
  </si>
  <si>
    <t>Protection de l'enfance - Activités dangereuses</t>
  </si>
  <si>
    <t>% de localités où une partie des filles et garçons entre 6 et 17 ans ne fréquentaient pas l'école et travaillaient au moment de la collecte</t>
  </si>
  <si>
    <t>prot_child_working</t>
  </si>
  <si>
    <t>EN CE MOMENT, existe-t-il des enfants, filles ou garçons (5 - 17 ans) visant à soutenir les moyens de subsistance du ménage, comme : aider dans une entreprise familiale, vendre ou réparer des objets, aider sur une parcelle familiale, pêcher ou chasser des animaux, ou toute autre activité contre rémunération (en argent ou en nature) ?</t>
  </si>
  <si>
    <t>prot_concern_introduction</t>
  </si>
  <si>
    <t>Dans les questions suivantes, nous aimerions savoir comment la MAJORITE de la population de la localité perçoit sa sécurité et celle des autres membres de son ménage.</t>
  </si>
  <si>
    <t>% de localités où il a été rapporté une inquiétude sur le travail illicite ou dangereux au moment de la collecte de données</t>
  </si>
  <si>
    <t>Je vais vous poser des questions sur les graves problèmes que la majorité de la population rencontre peut-être actuellement dans cette localité. Ce qui nous intéresse c’est votre perception : un grave problème est un problème que vous considérez grave. Il n’y a pas de bonne ni de mauvaise réponse.
La localité a-t-elle un grave problème de pratiques d'activités à risque, de travail dangereux pour la sécurité et le bien-être des personnes, de travail des enfants ou marriage des enfants en raison de besoins économiques ?</t>
  </si>
  <si>
    <t>Pas de grave problème
Grave problème
Ne sait pas
Ne le concerne pas 
Refuse de répondre</t>
  </si>
  <si>
    <t>% de localités où il a été rapporté une inquiétude sur d'importants flux d'émigration au sein de la localité, au moment de la collecte de données</t>
  </si>
  <si>
    <t>La localité a-t-elle un grave problème d'éventuelles de départ de son domicile vers d'autres régions du pays ou vers un autre pays que celui d'origine (en dehors des départs liés aux conflits armés) ?</t>
  </si>
  <si>
    <t>% de localités où il a été rapporté une inquiétude sur l'occurence d'importants faits de violence entre les résidents de la localité au moment de la collecte de données</t>
  </si>
  <si>
    <t>La localité a-t-elle un grave problème lié aux violences entre les personnes de la communauté ?</t>
  </si>
  <si>
    <t>% de localités où il a été rapporté une inquiétude sur l'occurence d'importants faits de kidnapping et détention à des fins d'exploitation au moment de la collecte de données</t>
  </si>
  <si>
    <t>La localité a-t-elle un grave problème d'enlèvement, détention ou kidnapping, que ce soit à des fins d'exploitation ou à toute autre fin, y compris le recrutement par des groupes armés ou criminels contre votre volonté ?</t>
  </si>
  <si>
    <t>% de localités où il a été rapporté une inquiétude sur une importante persécution ou discrimination envers certaines personnes de la localité au moment de la collecte de données</t>
  </si>
  <si>
    <t>La localité a-t-elle un grave problème de persécution et discrimination envers certaines personnes, y compris le refus d'accès aux services de base pour quelque raison que ce soit, comme la nationalité, l'appartenance ethnique, la religion, l'association à un groupe social, le handicap, l'âge ou le sexe ?</t>
  </si>
  <si>
    <t>% de localités où la majorité des filles et des femmes de la localité se sentaient en insécurité en en marchant dans leur communauté au moment de la collecte, par degré d'insécurité</t>
  </si>
  <si>
    <t>A combien évalueriez vous le degré d'insécurité pour la MAJORITE des femmes et des filles lorsqu'elle marche dans la communauté ?</t>
  </si>
  <si>
    <t>Pas du tout en sécurité : la majorité n'ose presque pas marcher dehors
Très peu en sécurité
Assez en sécurité
Très en sécurité la majorité marche partout sans problème à toute heure</t>
  </si>
  <si>
    <t>% de localités où il a été rapporté que les filles et les femmes n'ont pas accès à certains lieux en raison de l'insécurité, par superficie dans la localité</t>
  </si>
  <si>
    <t xml:space="preserve">Combien y-a-t'il de lieux dans la communauté où les femmes et les filles ne vont pas (ou très peu) en raison de craintes pour leur sécurité ? </t>
  </si>
  <si>
    <t>Aucun
Quelques lieux dans la localité (1-2)
La moitié des lieux de la localité 
Plus de la moitié des lieux de la localité
Toute la localité
Ne sait pas
Préfère ne pas répondre</t>
  </si>
  <si>
    <t xml:space="preserve"> % de localités où des personnes ont été témoins d’un comportement inapproprié de la part d’un travailleur humanitaire</t>
  </si>
  <si>
    <t>A-t-on observé dans votre localité des cas de comportement mauvais ou inapproprié  de la part d’un travailleur humanitaire ?</t>
  </si>
  <si>
    <t>Si oui, quel type de comportement inapproprié a été observé dans la localité ?
REMARQUE : Ne pas lire les options à voix haute</t>
  </si>
  <si>
    <t>% de localités où la majorité de la population a accès à un canal sûr et accessible pour signaler des cas d’exploitation et d’abus sexuels commis par le personnel fournissant une assistance aux populations affectées</t>
  </si>
  <si>
    <t>Dans votre localité, la majorité de la population a-t-elle accès à un canal sûr et accessible pour signaler toute forme de mauvaise conduite de la part des travailleurs humanitaires, si nécessaire ?</t>
  </si>
  <si>
    <t>CONTACTS</t>
  </si>
  <si>
    <t>contacts_new</t>
  </si>
  <si>
    <t>Pourriez-vous me donner d'autres contacts de votre localité que je pourrais contacter dans le cadre de cette enquête ?</t>
  </si>
  <si>
    <t>C_nom_localite_check = "Non"
C_connaissance_localite ="Non"
si une des réponses de C_raison_localite_vide est cochée</t>
  </si>
  <si>
    <t>contacts_new_form</t>
  </si>
  <si>
    <t>Si oui, indiquer le ou les numéros</t>
  </si>
  <si>
    <t>Formulaire numéros</t>
  </si>
  <si>
    <t>contacts_new="Oui"</t>
  </si>
  <si>
    <t xml:space="preserve">Commentaires enquêteur.rice </t>
  </si>
  <si>
    <t>comm_enq</t>
  </si>
  <si>
    <t>Commentaires de l'enquêteur.rice si besoin</t>
  </si>
  <si>
    <t>Fin du questionnaire - Merci pour votre temps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</si>
</sst>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Aptos Narrow"/>
      <family val="2"/>
      <scheme val="minor"/>
    </font>
    <font>
      <sz val="10"/>
      <color theme="1"/>
      <name val="Segoe UI"/>
      <family val="2"/>
    </font>
    <font>
      <b/>
      <sz val="10"/>
      <color theme="1"/>
      <name val="Segoe UI"/>
      <family val="2"/>
    </font>
    <font>
      <sz val="11"/>
      <color theme="1"/>
      <name val="Segoe UI"/>
      <family val="2"/>
    </font>
    <font>
      <i/>
      <sz val="10"/>
      <color theme="1"/>
      <name val="Segoe UI"/>
      <family val="2"/>
    </font>
    <font>
      <b/>
      <i/>
      <sz val="10"/>
      <color theme="1"/>
      <name val="Segoe UI"/>
      <family val="2"/>
    </font>
    <font>
      <i/>
      <sz val="11"/>
      <color theme="1"/>
      <name val="Segoe UI"/>
      <family val="2"/>
    </font>
    <font>
      <b/>
      <sz val="11"/>
      <color theme="1"/>
      <name val="Segoe UI"/>
      <family val="2"/>
    </font>
    <font>
      <sz val="10"/>
      <color rgb="FF000000"/>
      <name val="Segoe UI Semilight"/>
      <family val="2"/>
    </font>
    <font>
      <i/>
      <sz val="10"/>
      <color rgb="FF000000"/>
      <name val="Segoe UI Semilight"/>
      <family val="2"/>
    </font>
    <font>
      <sz val="11"/>
      <color rgb="FF000000"/>
      <name val="Aptos Narrow"/>
      <family val="2"/>
      <scheme val="minor"/>
    </font>
    <font>
      <b/>
      <sz val="10"/>
      <color rgb="FF000000"/>
      <name val="Segoe UI Semilight"/>
      <family val="2"/>
    </font>
    <font>
      <b/>
      <sz val="10"/>
      <color theme="1"/>
      <name val="Segoe UI Semilight"/>
      <family val="2"/>
    </font>
    <font>
      <sz val="11"/>
      <color theme="1"/>
      <name val="Segoe UI Semilight"/>
      <family val="2"/>
    </font>
    <font>
      <b/>
      <sz val="10"/>
      <color rgb="FFFF0000"/>
      <name val="Segoe UI Semilight"/>
      <family val="2"/>
    </font>
    <font>
      <sz val="11"/>
      <color rgb="FFFF0000"/>
      <name val="Segoe UI Semilight"/>
      <family val="2"/>
    </font>
    <font>
      <u/>
      <sz val="10"/>
      <color rgb="FF000000"/>
      <name val="Segoe UI Semilight"/>
      <family val="2"/>
    </font>
    <font>
      <sz val="11"/>
      <color rgb="FFFF0000"/>
      <name val="Aptos Narrow"/>
      <family val="2"/>
      <scheme val="minor"/>
    </font>
    <font>
      <strike/>
      <sz val="10"/>
      <color rgb="FF000000"/>
      <name val="Segoe UI Semilight"/>
      <family val="2"/>
    </font>
    <font>
      <i/>
      <sz val="11"/>
      <color rgb="FF000000"/>
      <name val="Aptos Narrow"/>
      <family val="2"/>
      <scheme val="minor"/>
    </font>
    <font>
      <i/>
      <strike/>
      <sz val="10"/>
      <color rgb="FF000000"/>
      <name val="Segoe UI Semilight"/>
      <family val="2"/>
    </font>
    <font>
      <i/>
      <sz val="10"/>
      <color rgb="FF000000"/>
      <name val="Roboto"/>
    </font>
    <font>
      <b/>
      <sz val="11"/>
      <color rgb="FF000000"/>
      <name val="Aptos Narrow"/>
      <family val="2"/>
      <scheme val="minor"/>
    </font>
    <font>
      <b/>
      <sz val="11"/>
      <color theme="1"/>
      <name val="Aptos Narrow"/>
      <family val="2"/>
      <scheme val="minor"/>
    </font>
    <font>
      <u/>
      <sz val="11"/>
      <color theme="10"/>
      <name val="Aptos Narrow"/>
      <family val="2"/>
      <scheme val="minor"/>
    </font>
    <font>
      <b/>
      <sz val="20"/>
      <color rgb="FFFFFFFF"/>
      <name val="Leelawadee"/>
      <family val="2"/>
    </font>
    <font>
      <sz val="16"/>
      <color rgb="FF000000"/>
      <name val="Leelawadee"/>
      <family val="2"/>
    </font>
    <font>
      <b/>
      <sz val="18"/>
      <color rgb="FFFFFFFF"/>
      <name val="Leelawadee"/>
      <family val="2"/>
    </font>
    <font>
      <b/>
      <sz val="16"/>
      <color rgb="FFFFFFFF"/>
      <name val="Leelawadee"/>
      <family val="2"/>
    </font>
    <font>
      <b/>
      <sz val="18"/>
      <color rgb="FFEE5859"/>
      <name val="Leelawadee"/>
      <family val="2"/>
    </font>
    <font>
      <sz val="18"/>
      <color rgb="FF58585A"/>
      <name val="Leelawadee"/>
      <family val="2"/>
    </font>
    <font>
      <sz val="9"/>
      <color rgb="FF58585A"/>
      <name val="Leelawadee"/>
      <family val="2"/>
    </font>
    <font>
      <sz val="11"/>
      <color rgb="FF000000"/>
      <name val="Leelawadee"/>
      <family val="2"/>
    </font>
    <font>
      <sz val="9"/>
      <color rgb="FF000000"/>
      <name val="Leelawadee"/>
      <family val="2"/>
    </font>
    <font>
      <sz val="14"/>
      <color rgb="FF000000"/>
      <name val="Leelawadee"/>
      <family val="2"/>
    </font>
    <font>
      <sz val="8"/>
      <color rgb="FF000000"/>
      <name val="Leelawadee"/>
      <family val="2"/>
    </font>
    <font>
      <sz val="11"/>
      <color rgb="FF000000"/>
      <name val="Calibri"/>
      <family val="2"/>
    </font>
    <font>
      <sz val="14"/>
      <color rgb="FF000000"/>
      <name val="Leelawadee"/>
    </font>
    <font>
      <sz val="10"/>
      <name val="Segoe UI"/>
    </font>
    <font>
      <sz val="10"/>
      <color rgb="FF000000"/>
      <name val="Segoe UI Semilight"/>
    </font>
    <font>
      <u/>
      <sz val="10"/>
      <color rgb="FF000000"/>
      <name val="Segoe UI Semilight"/>
    </font>
  </fonts>
  <fills count="21">
    <fill>
      <patternFill patternType="none"/>
    </fill>
    <fill>
      <patternFill patternType="gray125"/>
    </fill>
    <fill>
      <patternFill patternType="solid">
        <fgColor rgb="FFA5A5A5"/>
        <bgColor indexed="64"/>
      </patternFill>
    </fill>
    <fill>
      <patternFill patternType="solid">
        <fgColor theme="2"/>
        <bgColor indexed="64"/>
      </patternFill>
    </fill>
    <fill>
      <patternFill patternType="solid">
        <fgColor theme="0"/>
        <bgColor indexed="64"/>
      </patternFill>
    </fill>
    <fill>
      <patternFill patternType="solid">
        <fgColor theme="2"/>
        <bgColor theme="5" tint="0.79998168889431442"/>
      </patternFill>
    </fill>
    <fill>
      <patternFill patternType="solid">
        <fgColor theme="0" tint="-0.14999847407452621"/>
        <bgColor indexed="64"/>
      </patternFill>
    </fill>
    <fill>
      <patternFill patternType="solid">
        <fgColor rgb="FFFFFFFF"/>
        <bgColor rgb="FF000000"/>
      </patternFill>
    </fill>
    <fill>
      <patternFill patternType="solid">
        <fgColor theme="2"/>
        <bgColor rgb="FFFCE4D6"/>
      </patternFill>
    </fill>
    <fill>
      <patternFill patternType="solid">
        <fgColor theme="2"/>
        <bgColor rgb="FF000000"/>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theme="5" tint="0.79998168889431442"/>
      </patternFill>
    </fill>
    <fill>
      <patternFill patternType="solid">
        <fgColor theme="0"/>
        <bgColor rgb="FFFCE4D6"/>
      </patternFill>
    </fill>
    <fill>
      <patternFill patternType="solid">
        <fgColor theme="0"/>
        <bgColor rgb="FF000000"/>
      </patternFill>
    </fill>
    <fill>
      <patternFill patternType="solid">
        <fgColor rgb="FF58585A"/>
        <bgColor rgb="FF58585A"/>
      </patternFill>
    </fill>
    <fill>
      <patternFill patternType="solid">
        <fgColor rgb="FFFFFFFF"/>
        <bgColor rgb="FFFFFFFF"/>
      </patternFill>
    </fill>
    <fill>
      <patternFill patternType="solid">
        <fgColor rgb="FFEE5859"/>
        <bgColor rgb="FFEE5859"/>
      </patternFill>
    </fill>
    <fill>
      <patternFill patternType="solid">
        <fgColor rgb="FFD2CBB8"/>
        <bgColor rgb="FFD2CBB8"/>
      </patternFill>
    </fill>
    <fill>
      <patternFill patternType="solid">
        <fgColor rgb="FFFFFFFF"/>
        <bgColor rgb="FFD2CBB8"/>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
      <left style="thin">
        <color indexed="64"/>
      </left>
      <right style="thin">
        <color indexed="64"/>
      </right>
      <top/>
      <bottom/>
      <diagonal/>
    </border>
  </borders>
  <cellStyleXfs count="2">
    <xf numFmtId="0" fontId="0" fillId="0" borderId="0"/>
    <xf numFmtId="0" fontId="24" fillId="0" borderId="0" applyNumberFormat="0" applyFill="0" applyBorder="0" applyAlignment="0" applyProtection="0"/>
  </cellStyleXfs>
  <cellXfs count="208">
    <xf numFmtId="0" fontId="0" fillId="0" borderId="0" xfId="0"/>
    <xf numFmtId="0" fontId="2" fillId="2" borderId="1" xfId="0" applyFont="1" applyFill="1" applyBorder="1" applyAlignment="1">
      <alignment horizontal="center" vertical="center" wrapText="1"/>
    </xf>
    <xf numFmtId="0" fontId="3" fillId="0" borderId="0" xfId="0" applyFont="1"/>
    <xf numFmtId="0" fontId="1" fillId="0" borderId="1" xfId="0" applyFont="1" applyBorder="1" applyAlignment="1">
      <alignment horizontal="left" vertical="center" wrapText="1"/>
    </xf>
    <xf numFmtId="0" fontId="1" fillId="4" borderId="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3" fillId="0" borderId="0" xfId="0" applyFont="1" applyAlignment="1">
      <alignment horizontal="left" wrapText="1"/>
    </xf>
    <xf numFmtId="0" fontId="3" fillId="3" borderId="0" xfId="0" applyFont="1" applyFill="1" applyAlignment="1">
      <alignment horizontal="left" wrapText="1"/>
    </xf>
    <xf numFmtId="0" fontId="2" fillId="3"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49" fontId="1" fillId="0" borderId="1" xfId="0" applyNumberFormat="1" applyFont="1" applyBorder="1" applyAlignment="1">
      <alignment horizontal="left" vertical="center" wrapText="1"/>
    </xf>
    <xf numFmtId="0" fontId="4" fillId="4"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xf numFmtId="0" fontId="1" fillId="0" borderId="1" xfId="0" applyFont="1" applyBorder="1" applyAlignment="1">
      <alignment vertical="center" wrapText="1"/>
    </xf>
    <xf numFmtId="0" fontId="4" fillId="5"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1" fillId="0" borderId="1" xfId="0" applyFont="1" applyBorder="1" applyAlignment="1">
      <alignment vertical="center"/>
    </xf>
    <xf numFmtId="0" fontId="4"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1" fillId="4" borderId="1" xfId="0" applyNumberFormat="1" applyFont="1" applyFill="1" applyBorder="1" applyAlignment="1">
      <alignment horizontal="left" vertical="center" wrapText="1"/>
    </xf>
    <xf numFmtId="0" fontId="1" fillId="3" borderId="1" xfId="0" applyFont="1" applyFill="1" applyBorder="1" applyAlignment="1">
      <alignment horizontal="left"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4" fillId="4" borderId="1" xfId="0" applyFont="1" applyFill="1" applyBorder="1" applyAlignment="1">
      <alignment horizontal="left" wrapText="1"/>
    </xf>
    <xf numFmtId="0" fontId="3" fillId="4" borderId="1" xfId="0" applyFont="1" applyFill="1" applyBorder="1" applyAlignment="1">
      <alignment horizontal="left" wrapText="1"/>
    </xf>
    <xf numFmtId="0" fontId="2" fillId="0" borderId="1" xfId="0" applyFont="1" applyBorder="1"/>
    <xf numFmtId="0" fontId="1" fillId="4" borderId="1" xfId="0" applyFont="1" applyFill="1" applyBorder="1" applyAlignment="1">
      <alignment horizontal="left" wrapText="1"/>
    </xf>
    <xf numFmtId="0" fontId="1" fillId="0" borderId="1" xfId="0" applyFont="1" applyBorder="1" applyAlignment="1">
      <alignment horizontal="left" vertical="center"/>
    </xf>
    <xf numFmtId="0" fontId="1" fillId="5"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3" borderId="1" xfId="0" applyFont="1" applyFill="1" applyBorder="1" applyAlignment="1">
      <alignment horizontal="left" wrapText="1"/>
    </xf>
    <xf numFmtId="0" fontId="1" fillId="0" borderId="1" xfId="0" applyFont="1" applyBorder="1" applyAlignment="1">
      <alignment wrapText="1"/>
    </xf>
    <xf numFmtId="0" fontId="4" fillId="4" borderId="1" xfId="0" applyFont="1" applyFill="1" applyBorder="1" applyAlignment="1">
      <alignment vertical="center" wrapText="1"/>
    </xf>
    <xf numFmtId="0" fontId="3" fillId="0" borderId="1" xfId="0" applyFont="1" applyBorder="1" applyAlignment="1">
      <alignment vertical="center"/>
    </xf>
    <xf numFmtId="0" fontId="3" fillId="3"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 fillId="0" borderId="1" xfId="0" quotePrefix="1" applyFont="1" applyBorder="1" applyAlignment="1">
      <alignment horizontal="left" vertical="center" wrapText="1"/>
    </xf>
    <xf numFmtId="0" fontId="1" fillId="3" borderId="1" xfId="0" applyFont="1" applyFill="1" applyBorder="1" applyAlignment="1">
      <alignment horizontal="center" vertical="top" wrapText="1"/>
    </xf>
    <xf numFmtId="0" fontId="4" fillId="4" borderId="1" xfId="0" applyFont="1" applyFill="1" applyBorder="1" applyAlignment="1">
      <alignment horizontal="center" vertical="center"/>
    </xf>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7" fillId="0" borderId="0" xfId="0" applyFont="1" applyAlignment="1">
      <alignment horizontal="left"/>
    </xf>
    <xf numFmtId="0" fontId="6" fillId="0" borderId="0" xfId="0" applyFont="1"/>
    <xf numFmtId="0" fontId="3" fillId="0" borderId="0" xfId="0" applyFont="1" applyAlignment="1">
      <alignment horizontal="center"/>
    </xf>
    <xf numFmtId="0" fontId="7" fillId="3" borderId="0" xfId="0" applyFont="1" applyFill="1" applyAlignment="1">
      <alignment horizontal="left"/>
    </xf>
    <xf numFmtId="0" fontId="3" fillId="3" borderId="0" xfId="0" applyFont="1" applyFill="1" applyAlignment="1">
      <alignment horizontal="center"/>
    </xf>
    <xf numFmtId="0" fontId="7" fillId="0" borderId="1" xfId="0" applyFont="1" applyBorder="1"/>
    <xf numFmtId="0" fontId="3" fillId="0" borderId="1" xfId="0" applyFont="1" applyBorder="1"/>
    <xf numFmtId="0" fontId="3" fillId="0" borderId="1" xfId="0" applyFont="1" applyBorder="1" applyAlignment="1">
      <alignment horizontal="left" wrapText="1"/>
    </xf>
    <xf numFmtId="0" fontId="3" fillId="0" borderId="1" xfId="0" applyFont="1" applyBorder="1" applyAlignment="1">
      <alignment horizontal="center"/>
    </xf>
    <xf numFmtId="0" fontId="4" fillId="0" borderId="1" xfId="0" applyFont="1" applyBorder="1" applyAlignment="1">
      <alignment horizontal="center" vertical="center"/>
    </xf>
    <xf numFmtId="0" fontId="1" fillId="0" borderId="1" xfId="0" applyFont="1" applyBorder="1" applyAlignment="1">
      <alignment horizontal="left" vertical="top" wrapText="1"/>
    </xf>
    <xf numFmtId="0" fontId="3" fillId="0" borderId="1" xfId="0" applyFont="1" applyBorder="1" applyAlignment="1">
      <alignment horizontal="left" vertical="center"/>
    </xf>
    <xf numFmtId="0" fontId="9"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xf numFmtId="0" fontId="8" fillId="4" borderId="1" xfId="0" applyFont="1" applyFill="1" applyBorder="1" applyAlignment="1">
      <alignment horizontal="left" vertical="center" wrapText="1"/>
    </xf>
    <xf numFmtId="0" fontId="8" fillId="4" borderId="1" xfId="0" applyFont="1" applyFill="1" applyBorder="1" applyAlignment="1">
      <alignment vertical="center" wrapText="1"/>
    </xf>
    <xf numFmtId="0" fontId="12" fillId="0" borderId="0" xfId="0" applyFont="1" applyAlignment="1">
      <alignment horizontal="center" vertical="center" wrapText="1"/>
    </xf>
    <xf numFmtId="0" fontId="13" fillId="0" borderId="0" xfId="0" applyFont="1"/>
    <xf numFmtId="0" fontId="14" fillId="0" borderId="0" xfId="0" applyFont="1" applyAlignment="1">
      <alignment horizontal="center" vertical="center" wrapText="1"/>
    </xf>
    <xf numFmtId="0" fontId="15" fillId="0" borderId="0" xfId="0" applyFont="1"/>
    <xf numFmtId="0" fontId="8" fillId="15" borderId="1" xfId="0" applyFont="1" applyFill="1" applyBorder="1" applyAlignment="1">
      <alignment horizontal="left" vertical="center" wrapText="1"/>
    </xf>
    <xf numFmtId="0" fontId="17" fillId="0" borderId="0" xfId="0" applyFont="1"/>
    <xf numFmtId="0" fontId="11" fillId="0" borderId="1" xfId="0" applyFont="1" applyBorder="1" applyAlignment="1">
      <alignment horizontal="left"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0" fillId="0" borderId="0" xfId="0" applyFont="1"/>
    <xf numFmtId="49" fontId="8" fillId="0" borderId="1" xfId="0" applyNumberFormat="1" applyFont="1" applyBorder="1" applyAlignment="1">
      <alignment horizontal="left" vertical="center" wrapText="1"/>
    </xf>
    <xf numFmtId="0" fontId="9" fillId="4" borderId="1" xfId="0" applyFont="1" applyFill="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8" fillId="4" borderId="1" xfId="0" applyFont="1" applyFill="1" applyBorder="1" applyAlignment="1">
      <alignment horizontal="center" vertical="center"/>
    </xf>
    <xf numFmtId="49" fontId="8" fillId="4" borderId="1" xfId="0" applyNumberFormat="1" applyFont="1" applyFill="1" applyBorder="1" applyAlignment="1">
      <alignment horizontal="left" vertical="center" wrapText="1"/>
    </xf>
    <xf numFmtId="0" fontId="8" fillId="4" borderId="1" xfId="0" applyFont="1" applyFill="1" applyBorder="1" applyAlignment="1">
      <alignment horizontal="left" vertical="center"/>
    </xf>
    <xf numFmtId="0" fontId="8" fillId="13" borderId="1" xfId="0" applyFont="1" applyFill="1" applyBorder="1" applyAlignment="1">
      <alignment horizontal="left" vertical="center" wrapText="1"/>
    </xf>
    <xf numFmtId="0" fontId="8"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0" xfId="0" applyFont="1" applyAlignment="1">
      <alignment vertical="center" wrapText="1"/>
    </xf>
    <xf numFmtId="0" fontId="8" fillId="1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12" borderId="1" xfId="0" applyFont="1" applyFill="1" applyBorder="1" applyAlignment="1">
      <alignment horizontal="left" vertical="center" wrapText="1"/>
    </xf>
    <xf numFmtId="0" fontId="8" fillId="7" borderId="1" xfId="0" applyFont="1" applyFill="1" applyBorder="1" applyAlignment="1">
      <alignment vertical="center" wrapText="1"/>
    </xf>
    <xf numFmtId="49" fontId="8" fillId="4" borderId="1" xfId="0" applyNumberFormat="1" applyFont="1" applyFill="1" applyBorder="1" applyAlignment="1">
      <alignment vertical="center" wrapText="1"/>
    </xf>
    <xf numFmtId="0" fontId="8" fillId="15" borderId="2" xfId="0" applyFont="1" applyFill="1" applyBorder="1" applyAlignment="1">
      <alignment horizontal="left" vertical="center" wrapText="1"/>
    </xf>
    <xf numFmtId="0" fontId="8" fillId="4" borderId="2" xfId="0" applyFont="1" applyFill="1" applyBorder="1" applyAlignment="1">
      <alignment vertical="center" wrapText="1"/>
    </xf>
    <xf numFmtId="0" fontId="8" fillId="4" borderId="8" xfId="0" applyFont="1" applyFill="1" applyBorder="1" applyAlignment="1">
      <alignment horizontal="left" vertical="center" wrapText="1"/>
    </xf>
    <xf numFmtId="0" fontId="8" fillId="4" borderId="7" xfId="0" applyFont="1" applyFill="1" applyBorder="1" applyAlignment="1">
      <alignment horizontal="left" vertical="center" wrapText="1"/>
    </xf>
    <xf numFmtId="0" fontId="10" fillId="0" borderId="7" xfId="0" applyFont="1" applyBorder="1" applyAlignment="1">
      <alignment horizontal="left" vertical="center" wrapText="1"/>
    </xf>
    <xf numFmtId="0" fontId="8" fillId="15" borderId="9"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8" fillId="0" borderId="1" xfId="0" applyFont="1" applyBorder="1" applyAlignment="1">
      <alignment wrapText="1"/>
    </xf>
    <xf numFmtId="0" fontId="8" fillId="0" borderId="1" xfId="0" applyFont="1" applyBorder="1" applyAlignment="1">
      <alignment horizontal="left" vertical="center"/>
    </xf>
    <xf numFmtId="0" fontId="8" fillId="0" borderId="1" xfId="0" applyFont="1" applyBorder="1" applyAlignment="1">
      <alignment vertical="center"/>
    </xf>
    <xf numFmtId="0" fontId="8" fillId="4" borderId="1" xfId="0" applyFont="1" applyFill="1" applyBorder="1" applyAlignment="1">
      <alignment vertical="center"/>
    </xf>
    <xf numFmtId="0" fontId="8" fillId="0" borderId="0" xfId="0" applyFont="1" applyAlignment="1">
      <alignment horizontal="center" vertical="center" wrapText="1"/>
    </xf>
    <xf numFmtId="0" fontId="9" fillId="0" borderId="0" xfId="0" applyFont="1" applyAlignment="1">
      <alignment vertical="center" wrapText="1"/>
    </xf>
    <xf numFmtId="0" fontId="21" fillId="0" borderId="0" xfId="0" applyFont="1" applyAlignment="1">
      <alignment vertical="center" wrapText="1"/>
    </xf>
    <xf numFmtId="0" fontId="8" fillId="12" borderId="1" xfId="0" applyFont="1" applyFill="1" applyBorder="1" applyAlignment="1">
      <alignment horizontal="left" vertical="center"/>
    </xf>
    <xf numFmtId="0" fontId="22" fillId="0" borderId="0" xfId="0" applyFont="1"/>
    <xf numFmtId="0" fontId="23" fillId="0" borderId="0" xfId="0" applyFont="1"/>
    <xf numFmtId="0" fontId="3" fillId="4" borderId="0" xfId="0" applyFont="1" applyFill="1" applyAlignment="1">
      <alignment horizontal="left" wrapText="1"/>
    </xf>
    <xf numFmtId="0" fontId="3" fillId="4" borderId="0" xfId="0" applyFont="1" applyFill="1"/>
    <xf numFmtId="0" fontId="3" fillId="4" borderId="0" xfId="0" applyFont="1" applyFill="1" applyAlignment="1">
      <alignment horizontal="center"/>
    </xf>
    <xf numFmtId="0" fontId="7" fillId="4" borderId="0" xfId="0" applyFont="1" applyFill="1" applyAlignment="1">
      <alignment horizontal="left"/>
    </xf>
    <xf numFmtId="0" fontId="6" fillId="4" borderId="0" xfId="0" applyFont="1" applyFill="1"/>
    <xf numFmtId="0" fontId="26" fillId="17" borderId="0" xfId="0" applyFont="1" applyFill="1" applyAlignment="1">
      <alignment wrapText="1"/>
    </xf>
    <xf numFmtId="0" fontId="26" fillId="0" borderId="0" xfId="0" applyFont="1" applyAlignment="1">
      <alignment wrapText="1"/>
    </xf>
    <xf numFmtId="0" fontId="30" fillId="17" borderId="0" xfId="0" applyFont="1" applyFill="1" applyAlignment="1">
      <alignment wrapText="1"/>
    </xf>
    <xf numFmtId="0" fontId="31" fillId="17" borderId="0" xfId="0" applyFont="1" applyFill="1" applyAlignment="1">
      <alignment wrapText="1"/>
    </xf>
    <xf numFmtId="0" fontId="31" fillId="0" borderId="0" xfId="0" applyFont="1" applyAlignment="1">
      <alignment wrapText="1"/>
    </xf>
    <xf numFmtId="0" fontId="32" fillId="0" borderId="0" xfId="0" applyFont="1" applyAlignment="1">
      <alignment wrapText="1"/>
    </xf>
    <xf numFmtId="0" fontId="33" fillId="17" borderId="0" xfId="0" applyFont="1" applyFill="1" applyAlignment="1">
      <alignment wrapText="1"/>
    </xf>
    <xf numFmtId="0" fontId="33" fillId="0" borderId="0" xfId="0" applyFont="1" applyAlignment="1">
      <alignment wrapText="1"/>
    </xf>
    <xf numFmtId="0" fontId="32" fillId="17" borderId="0" xfId="0" applyFont="1" applyFill="1" applyAlignment="1">
      <alignment wrapText="1"/>
    </xf>
    <xf numFmtId="0" fontId="0" fillId="17" borderId="0" xfId="0" applyFill="1"/>
    <xf numFmtId="0" fontId="36" fillId="0" borderId="0" xfId="0" applyFont="1"/>
    <xf numFmtId="0" fontId="0" fillId="0" borderId="0" xfId="0" applyAlignment="1">
      <alignment wrapText="1"/>
    </xf>
    <xf numFmtId="0" fontId="0" fillId="17" borderId="0" xfId="0" applyFill="1" applyAlignment="1">
      <alignment wrapText="1"/>
    </xf>
    <xf numFmtId="0" fontId="36" fillId="0" borderId="0" xfId="0" applyFont="1" applyAlignment="1">
      <alignment wrapText="1"/>
    </xf>
    <xf numFmtId="0" fontId="1" fillId="3" borderId="2" xfId="0" applyFont="1" applyFill="1" applyBorder="1" applyAlignment="1">
      <alignment vertical="center" wrapText="1"/>
    </xf>
    <xf numFmtId="0" fontId="1" fillId="0" borderId="4" xfId="0" applyFont="1" applyBorder="1" applyAlignment="1">
      <alignment horizontal="left" vertical="center" wrapText="1"/>
    </xf>
    <xf numFmtId="49" fontId="1" fillId="0" borderId="6" xfId="0" applyNumberFormat="1" applyFont="1" applyBorder="1" applyAlignment="1">
      <alignment horizontal="left" vertical="center" wrapText="1"/>
    </xf>
    <xf numFmtId="0" fontId="1" fillId="0" borderId="2" xfId="0" applyFont="1" applyBorder="1" applyAlignment="1">
      <alignment horizontal="left" vertical="center" wrapText="1"/>
    </xf>
    <xf numFmtId="0" fontId="1" fillId="5" borderId="2" xfId="0" applyFont="1" applyFill="1" applyBorder="1" applyAlignment="1">
      <alignment horizontal="left" vertical="center" wrapText="1"/>
    </xf>
    <xf numFmtId="0" fontId="1" fillId="0" borderId="3" xfId="0" applyFont="1" applyBorder="1" applyAlignment="1">
      <alignment horizontal="left" vertical="center" wrapText="1"/>
    </xf>
    <xf numFmtId="0" fontId="1" fillId="3" borderId="3" xfId="0" applyFont="1" applyFill="1" applyBorder="1" applyAlignment="1">
      <alignment horizontal="left" vertical="center" wrapText="1"/>
    </xf>
    <xf numFmtId="0" fontId="38" fillId="0" borderId="7" xfId="0" applyFont="1" applyBorder="1" applyAlignment="1">
      <alignment horizontal="left" vertical="center"/>
    </xf>
    <xf numFmtId="0" fontId="38" fillId="3" borderId="7" xfId="0" applyFont="1" applyFill="1" applyBorder="1" applyAlignment="1">
      <alignment horizontal="left" vertical="center"/>
    </xf>
    <xf numFmtId="0" fontId="1" fillId="3" borderId="1" xfId="0" applyFont="1" applyFill="1" applyBorder="1" applyAlignment="1">
      <alignment horizontal="left" vertical="center"/>
    </xf>
    <xf numFmtId="0" fontId="39" fillId="4" borderId="1" xfId="0" applyFont="1" applyFill="1" applyBorder="1" applyAlignment="1">
      <alignment horizontal="left" vertical="center" wrapText="1"/>
    </xf>
    <xf numFmtId="0" fontId="28" fillId="18" borderId="13" xfId="0" applyFont="1" applyFill="1" applyBorder="1" applyAlignment="1">
      <alignment wrapText="1"/>
    </xf>
    <xf numFmtId="0" fontId="28" fillId="18" borderId="0" xfId="0" applyFont="1" applyFill="1" applyAlignment="1">
      <alignment wrapText="1"/>
    </xf>
    <xf numFmtId="0" fontId="34" fillId="19" borderId="13" xfId="0" applyFont="1" applyFill="1" applyBorder="1" applyAlignment="1">
      <alignment wrapText="1"/>
    </xf>
    <xf numFmtId="0" fontId="34" fillId="19" borderId="0" xfId="0" applyFont="1" applyFill="1" applyAlignment="1">
      <alignment wrapText="1"/>
    </xf>
    <xf numFmtId="0" fontId="32" fillId="17" borderId="0" xfId="0" applyFont="1" applyFill="1" applyAlignment="1">
      <alignment wrapText="1"/>
    </xf>
    <xf numFmtId="0" fontId="37" fillId="19" borderId="13" xfId="1" applyFont="1" applyFill="1" applyBorder="1" applyAlignment="1">
      <alignment wrapText="1"/>
    </xf>
    <xf numFmtId="0" fontId="37" fillId="19" borderId="0" xfId="1" applyFont="1" applyFill="1" applyBorder="1" applyAlignment="1">
      <alignment wrapText="1"/>
    </xf>
    <xf numFmtId="0" fontId="34" fillId="20" borderId="13" xfId="0" applyFont="1" applyFill="1" applyBorder="1" applyAlignment="1">
      <alignment wrapText="1"/>
    </xf>
    <xf numFmtId="0" fontId="34" fillId="20" borderId="0" xfId="0" applyFont="1" applyFill="1" applyAlignment="1">
      <alignment wrapText="1"/>
    </xf>
    <xf numFmtId="0" fontId="35" fillId="17" borderId="13" xfId="0" applyFont="1" applyFill="1" applyBorder="1" applyAlignment="1">
      <alignment wrapText="1"/>
    </xf>
    <xf numFmtId="0" fontId="35" fillId="17" borderId="0" xfId="0" applyFont="1" applyFill="1" applyAlignment="1">
      <alignment wrapText="1"/>
    </xf>
    <xf numFmtId="0" fontId="34" fillId="19" borderId="13" xfId="0" applyFont="1" applyFill="1" applyBorder="1" applyAlignment="1">
      <alignment horizontal="left" wrapText="1"/>
    </xf>
    <xf numFmtId="0" fontId="34" fillId="19" borderId="0" xfId="0" applyFont="1" applyFill="1" applyAlignment="1">
      <alignment horizontal="left" wrapText="1"/>
    </xf>
    <xf numFmtId="0" fontId="32" fillId="0" borderId="0" xfId="0" applyFont="1" applyAlignment="1">
      <alignment wrapText="1"/>
    </xf>
    <xf numFmtId="0" fontId="34" fillId="19" borderId="13" xfId="0" applyFont="1" applyFill="1" applyBorder="1" applyAlignment="1">
      <alignment horizontal="left" vertical="center" wrapText="1"/>
    </xf>
    <xf numFmtId="0" fontId="34" fillId="19" borderId="0" xfId="0" applyFont="1" applyFill="1" applyAlignment="1">
      <alignment horizontal="left" vertical="center" wrapText="1"/>
    </xf>
    <xf numFmtId="0" fontId="27" fillId="18" borderId="13" xfId="0" applyFont="1" applyFill="1" applyBorder="1" applyAlignment="1">
      <alignment wrapText="1"/>
    </xf>
    <xf numFmtId="0" fontId="27" fillId="18" borderId="0" xfId="0" applyFont="1" applyFill="1" applyAlignment="1">
      <alignment wrapText="1"/>
    </xf>
    <xf numFmtId="0" fontId="26" fillId="0" borderId="0" xfId="0" applyFont="1" applyAlignment="1">
      <alignment wrapText="1"/>
    </xf>
    <xf numFmtId="0" fontId="27" fillId="16" borderId="0" xfId="0" applyFont="1" applyFill="1" applyAlignment="1">
      <alignment wrapText="1"/>
    </xf>
    <xf numFmtId="0" fontId="28" fillId="16" borderId="0" xfId="0" quotePrefix="1" applyFont="1" applyFill="1" applyAlignment="1">
      <alignment wrapText="1"/>
    </xf>
    <xf numFmtId="0" fontId="28" fillId="16" borderId="0" xfId="0" applyFont="1" applyFill="1" applyAlignment="1">
      <alignment wrapText="1"/>
    </xf>
    <xf numFmtId="0" fontId="26" fillId="17" borderId="0" xfId="0" applyFont="1" applyFill="1" applyAlignment="1">
      <alignment wrapText="1"/>
    </xf>
    <xf numFmtId="0" fontId="25" fillId="16" borderId="0" xfId="0" applyFont="1" applyFill="1" applyAlignment="1">
      <alignment wrapText="1"/>
    </xf>
    <xf numFmtId="0" fontId="29" fillId="0" borderId="11" xfId="0" applyFont="1" applyBorder="1" applyAlignment="1">
      <alignment wrapText="1"/>
    </xf>
    <xf numFmtId="0" fontId="29" fillId="0" borderId="12" xfId="0" applyFont="1" applyBorder="1" applyAlignment="1">
      <alignment wrapText="1"/>
    </xf>
    <xf numFmtId="0" fontId="2" fillId="11" borderId="1" xfId="0" applyFont="1" applyFill="1" applyBorder="1" applyAlignment="1">
      <alignment horizontal="center" vertical="center"/>
    </xf>
    <xf numFmtId="0" fontId="5" fillId="10"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 fillId="4" borderId="1" xfId="0" applyFont="1" applyFill="1" applyBorder="1" applyAlignment="1">
      <alignment horizontal="left" vertical="center" wrapText="1"/>
    </xf>
    <xf numFmtId="0" fontId="5" fillId="2" borderId="1" xfId="0" applyFont="1" applyFill="1" applyBorder="1" applyAlignment="1">
      <alignment horizontal="center"/>
    </xf>
    <xf numFmtId="0" fontId="5" fillId="7"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3"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4" borderId="1" xfId="0" applyFont="1" applyFill="1" applyBorder="1" applyAlignment="1">
      <alignment horizontal="center"/>
    </xf>
    <xf numFmtId="0" fontId="8" fillId="10" borderId="4" xfId="0" applyFont="1" applyFill="1" applyBorder="1" applyAlignment="1">
      <alignment horizontal="center" vertical="center" wrapText="1"/>
    </xf>
    <xf numFmtId="0" fontId="8" fillId="10" borderId="5" xfId="0" applyFont="1" applyFill="1" applyBorder="1" applyAlignment="1">
      <alignment horizontal="center" vertical="center" wrapText="1"/>
    </xf>
    <xf numFmtId="0" fontId="8" fillId="10"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2" borderId="6"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12" borderId="4" xfId="0" applyFont="1" applyFill="1" applyBorder="1" applyAlignment="1">
      <alignment horizontal="center" vertical="center" wrapText="1"/>
    </xf>
    <xf numFmtId="0" fontId="8" fillId="12" borderId="5"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0" borderId="10"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cellXfs>
  <cellStyles count="2">
    <cellStyle name="Hyperlink" xfId="1" builtinId="8"/>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40</xdr:row>
      <xdr:rowOff>95250</xdr:rowOff>
    </xdr:from>
    <xdr:to>
      <xdr:col>3</xdr:col>
      <xdr:colOff>381000</xdr:colOff>
      <xdr:row>43</xdr:row>
      <xdr:rowOff>9525</xdr:rowOff>
    </xdr:to>
    <xdr:pic>
      <xdr:nvPicPr>
        <xdr:cNvPr id="2" name="Picture 1">
          <a:extLst>
            <a:ext uri="{FF2B5EF4-FFF2-40B4-BE49-F238E27FC236}">
              <a16:creationId xmlns:a16="http://schemas.microsoft.com/office/drawing/2014/main" id="{4B2008B5-CD5C-EF61-0299-4ED0BB3E7BBD}"/>
            </a:ext>
          </a:extLst>
        </xdr:cNvPr>
        <xdr:cNvPicPr>
          <a:picLocks noChangeAspect="1"/>
        </xdr:cNvPicPr>
      </xdr:nvPicPr>
      <xdr:blipFill>
        <a:blip xmlns:r="http://schemas.openxmlformats.org/officeDocument/2006/relationships" r:embed="rId1"/>
        <a:srcRect l="15510" t="28980" r="22449" b="40000"/>
        <a:stretch>
          <a:fillRect/>
        </a:stretch>
      </xdr:blipFill>
      <xdr:spPr>
        <a:xfrm>
          <a:off x="1562100" y="15925800"/>
          <a:ext cx="1885950" cy="942975"/>
        </a:xfrm>
        <a:prstGeom prst="rect">
          <a:avLst/>
        </a:prstGeom>
      </xdr:spPr>
    </xdr:pic>
    <xdr:clientData/>
  </xdr:twoCellAnchor>
  <xdr:twoCellAnchor editAs="oneCell">
    <xdr:from>
      <xdr:col>0</xdr:col>
      <xdr:colOff>0</xdr:colOff>
      <xdr:row>40</xdr:row>
      <xdr:rowOff>95250</xdr:rowOff>
    </xdr:from>
    <xdr:to>
      <xdr:col>1</xdr:col>
      <xdr:colOff>381000</xdr:colOff>
      <xdr:row>44</xdr:row>
      <xdr:rowOff>133350</xdr:rowOff>
    </xdr:to>
    <xdr:pic>
      <xdr:nvPicPr>
        <xdr:cNvPr id="3" name="Picture 2">
          <a:extLst>
            <a:ext uri="{FF2B5EF4-FFF2-40B4-BE49-F238E27FC236}">
              <a16:creationId xmlns:a16="http://schemas.microsoft.com/office/drawing/2014/main" id="{523476AE-CA6B-B482-20F1-91284E42BD31}"/>
            </a:ext>
            <a:ext uri="{147F2762-F138-4A5C-976F-8EAC2B608ADB}">
              <a16:predDERef xmlns:a16="http://schemas.microsoft.com/office/drawing/2014/main" pred="{4B2008B5-CD5C-EF61-0299-4ED0BB3E7BBD}"/>
            </a:ext>
          </a:extLst>
        </xdr:cNvPr>
        <xdr:cNvPicPr>
          <a:picLocks noChangeAspect="1"/>
        </xdr:cNvPicPr>
      </xdr:nvPicPr>
      <xdr:blipFill>
        <a:blip xmlns:r="http://schemas.openxmlformats.org/officeDocument/2006/relationships" r:embed="rId2"/>
        <a:stretch>
          <a:fillRect/>
        </a:stretch>
      </xdr:blipFill>
      <xdr:spPr>
        <a:xfrm>
          <a:off x="0" y="15925800"/>
          <a:ext cx="1924050" cy="1276350"/>
        </a:xfrm>
        <a:prstGeom prst="rect">
          <a:avLst/>
        </a:prstGeom>
      </xdr:spPr>
    </xdr:pic>
    <xdr:clientData/>
  </xdr:twoCellAnchor>
  <xdr:twoCellAnchor editAs="oneCell">
    <xdr:from>
      <xdr:col>0</xdr:col>
      <xdr:colOff>0</xdr:colOff>
      <xdr:row>36</xdr:row>
      <xdr:rowOff>85725</xdr:rowOff>
    </xdr:from>
    <xdr:to>
      <xdr:col>3</xdr:col>
      <xdr:colOff>314325</xdr:colOff>
      <xdr:row>39</xdr:row>
      <xdr:rowOff>114300</xdr:rowOff>
    </xdr:to>
    <xdr:pic>
      <xdr:nvPicPr>
        <xdr:cNvPr id="4" name="Picture 3">
          <a:extLst>
            <a:ext uri="{FF2B5EF4-FFF2-40B4-BE49-F238E27FC236}">
              <a16:creationId xmlns:a16="http://schemas.microsoft.com/office/drawing/2014/main" id="{C6AA1849-4FA3-F8D7-B5F0-6CE88F131DC6}"/>
            </a:ext>
            <a:ext uri="{147F2762-F138-4A5C-976F-8EAC2B608ADB}">
              <a16:predDERef xmlns:a16="http://schemas.microsoft.com/office/drawing/2014/main" pred="{523476AE-CA6B-B482-20F1-91284E42BD31}"/>
            </a:ext>
          </a:extLst>
        </xdr:cNvPr>
        <xdr:cNvPicPr>
          <a:picLocks noChangeAspect="1"/>
        </xdr:cNvPicPr>
      </xdr:nvPicPr>
      <xdr:blipFill>
        <a:blip xmlns:r="http://schemas.openxmlformats.org/officeDocument/2006/relationships" r:embed="rId3"/>
        <a:srcRect t="9615"/>
        <a:stretch>
          <a:fillRect/>
        </a:stretch>
      </xdr:blipFill>
      <xdr:spPr>
        <a:xfrm>
          <a:off x="0" y="15078075"/>
          <a:ext cx="3381375" cy="65722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arie-francoise.sitnam@impact-initiative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656FA-6AB4-4D29-B6B9-A71ED6F06483}">
  <dimension ref="A1:AI999"/>
  <sheetViews>
    <sheetView tabSelected="1" zoomScale="70" zoomScaleNormal="70" workbookViewId="0">
      <selection activeCell="A9" sqref="A9:S9"/>
    </sheetView>
  </sheetViews>
  <sheetFormatPr defaultColWidth="11.42578125" defaultRowHeight="16.5"/>
  <cols>
    <col min="1" max="1" width="23.140625" style="115" customWidth="1"/>
    <col min="2" max="2" width="11.42578125" style="116"/>
    <col min="3" max="3" width="11.42578125" style="113"/>
    <col min="4" max="4" width="16.5703125" style="114" customWidth="1"/>
    <col min="5" max="5" width="33.140625" style="112" customWidth="1"/>
    <col min="6" max="6" width="29.42578125" style="113" customWidth="1"/>
    <col min="7" max="7" width="64.85546875" style="112" customWidth="1"/>
    <col min="8" max="8" width="11.140625" style="113" customWidth="1"/>
    <col min="9" max="9" width="38.42578125" style="112" customWidth="1"/>
    <col min="10" max="10" width="17.140625" style="112" customWidth="1"/>
    <col min="11" max="11" width="18.140625" style="112" customWidth="1"/>
    <col min="12" max="12" width="20.85546875" style="113" customWidth="1"/>
    <col min="13" max="16384" width="11.42578125" style="113"/>
  </cols>
  <sheetData>
    <row r="1" spans="1:35" ht="27.75" customHeight="1">
      <c r="A1" s="165" t="s">
        <v>0</v>
      </c>
      <c r="B1" s="165"/>
      <c r="C1" s="165"/>
      <c r="D1" s="165"/>
      <c r="E1" s="165"/>
      <c r="F1" s="165"/>
      <c r="G1" s="165"/>
      <c r="H1" s="165"/>
      <c r="I1" s="165"/>
      <c r="J1" s="165"/>
      <c r="K1" s="165"/>
      <c r="L1" s="165"/>
      <c r="M1" s="165"/>
      <c r="N1" s="165"/>
      <c r="O1" s="165"/>
      <c r="P1" s="165"/>
      <c r="Q1" s="165"/>
      <c r="R1" s="165"/>
      <c r="S1" s="165"/>
      <c r="T1" s="164" t="s">
        <v>1</v>
      </c>
      <c r="U1" s="164" t="s">
        <v>1</v>
      </c>
      <c r="V1" s="164" t="s">
        <v>1</v>
      </c>
      <c r="W1" s="164" t="s">
        <v>1</v>
      </c>
      <c r="X1" s="164" t="s">
        <v>1</v>
      </c>
      <c r="Y1" s="164" t="s">
        <v>1</v>
      </c>
      <c r="Z1" s="164" t="s">
        <v>1</v>
      </c>
      <c r="AA1" s="164" t="s">
        <v>1</v>
      </c>
      <c r="AB1" s="164" t="s">
        <v>1</v>
      </c>
      <c r="AC1" s="160"/>
      <c r="AD1" s="160"/>
      <c r="AE1" s="160"/>
      <c r="AF1" s="160"/>
      <c r="AG1" s="160"/>
      <c r="AH1" s="160"/>
      <c r="AI1" s="160"/>
    </row>
    <row r="2" spans="1:35" ht="23.25">
      <c r="A2" s="161" t="s">
        <v>2</v>
      </c>
      <c r="B2" s="161"/>
      <c r="C2" s="161"/>
      <c r="D2" s="161"/>
      <c r="E2" s="161"/>
      <c r="F2" s="161"/>
      <c r="G2" s="161"/>
      <c r="H2" s="161"/>
      <c r="I2" s="161"/>
      <c r="J2" s="161"/>
      <c r="K2" s="161"/>
      <c r="L2" s="161"/>
      <c r="M2" s="161"/>
      <c r="N2" s="161"/>
      <c r="O2" s="161"/>
      <c r="P2" s="161"/>
      <c r="Q2" s="161"/>
      <c r="R2" s="161"/>
      <c r="S2" s="161"/>
      <c r="T2" s="164"/>
      <c r="U2" s="164"/>
      <c r="V2" s="164"/>
      <c r="W2" s="164"/>
      <c r="X2" s="164"/>
      <c r="Y2" s="164"/>
      <c r="Z2" s="164"/>
      <c r="AA2" s="164"/>
      <c r="AB2" s="164"/>
      <c r="AC2" s="160"/>
      <c r="AD2" s="160"/>
      <c r="AE2" s="160"/>
      <c r="AF2" s="160"/>
      <c r="AG2" s="160"/>
      <c r="AH2" s="160"/>
      <c r="AI2" s="160"/>
    </row>
    <row r="3" spans="1:35" ht="23.25">
      <c r="A3" s="161" t="s">
        <v>3</v>
      </c>
      <c r="B3" s="161"/>
      <c r="C3" s="161"/>
      <c r="D3" s="161"/>
      <c r="E3" s="161"/>
      <c r="F3" s="161"/>
      <c r="G3" s="161"/>
      <c r="H3" s="161"/>
      <c r="I3" s="161"/>
      <c r="J3" s="161"/>
      <c r="K3" s="161"/>
      <c r="L3" s="161"/>
      <c r="M3" s="161"/>
      <c r="N3" s="161"/>
      <c r="O3" s="161"/>
      <c r="P3" s="161"/>
      <c r="Q3" s="161"/>
      <c r="R3" s="161"/>
      <c r="S3" s="161"/>
      <c r="T3" s="117" t="s">
        <v>1</v>
      </c>
      <c r="U3" s="117" t="s">
        <v>1</v>
      </c>
      <c r="V3" s="117" t="s">
        <v>1</v>
      </c>
      <c r="W3" s="117" t="s">
        <v>1</v>
      </c>
      <c r="X3" s="117" t="s">
        <v>1</v>
      </c>
      <c r="Y3" s="117" t="s">
        <v>1</v>
      </c>
      <c r="Z3" s="117" t="s">
        <v>1</v>
      </c>
      <c r="AA3" s="117" t="s">
        <v>1</v>
      </c>
      <c r="AB3" s="117" t="s">
        <v>1</v>
      </c>
      <c r="AC3" s="118"/>
      <c r="AD3" s="118"/>
      <c r="AE3" s="118"/>
      <c r="AF3" s="118"/>
      <c r="AG3" s="118"/>
      <c r="AH3" s="118"/>
      <c r="AI3" s="118"/>
    </row>
    <row r="4" spans="1:35" ht="20.25">
      <c r="A4" s="162" t="s">
        <v>4</v>
      </c>
      <c r="B4" s="163"/>
      <c r="C4" s="163"/>
      <c r="D4" s="163"/>
      <c r="E4" s="163"/>
      <c r="F4" s="163"/>
      <c r="G4" s="163"/>
      <c r="H4" s="163"/>
      <c r="I4" s="163"/>
      <c r="J4" s="163"/>
      <c r="K4" s="163"/>
      <c r="L4" s="163"/>
      <c r="M4" s="163"/>
      <c r="N4" s="163"/>
      <c r="O4" s="163"/>
      <c r="P4" s="163"/>
      <c r="Q4" s="163"/>
      <c r="R4" s="163"/>
      <c r="S4" s="163"/>
      <c r="T4" s="117" t="s">
        <v>1</v>
      </c>
      <c r="U4" s="117" t="s">
        <v>1</v>
      </c>
      <c r="V4" s="117" t="s">
        <v>1</v>
      </c>
      <c r="W4" s="117" t="s">
        <v>1</v>
      </c>
      <c r="X4" s="117" t="s">
        <v>1</v>
      </c>
      <c r="Y4" s="117" t="s">
        <v>1</v>
      </c>
      <c r="Z4" s="117" t="s">
        <v>1</v>
      </c>
      <c r="AA4" s="117" t="s">
        <v>1</v>
      </c>
      <c r="AB4" s="117" t="s">
        <v>1</v>
      </c>
      <c r="AC4" s="118"/>
      <c r="AD4" s="118"/>
      <c r="AE4" s="118"/>
      <c r="AF4" s="118"/>
      <c r="AG4" s="118"/>
      <c r="AH4" s="118"/>
      <c r="AI4" s="118"/>
    </row>
    <row r="5" spans="1:35" ht="23.25">
      <c r="A5" s="166" t="s">
        <v>1</v>
      </c>
      <c r="B5" s="167"/>
      <c r="C5" s="167"/>
      <c r="D5" s="167"/>
      <c r="E5" s="167"/>
      <c r="F5" s="167"/>
      <c r="G5" s="167"/>
      <c r="H5" s="167"/>
      <c r="I5" s="167"/>
      <c r="J5" s="167"/>
      <c r="K5" s="167"/>
      <c r="L5" s="119" t="s">
        <v>1</v>
      </c>
      <c r="M5" s="119" t="s">
        <v>1</v>
      </c>
      <c r="N5" s="119" t="s">
        <v>1</v>
      </c>
      <c r="O5" s="119" t="s">
        <v>1</v>
      </c>
      <c r="P5" s="119" t="s">
        <v>1</v>
      </c>
      <c r="Q5" s="119" t="s">
        <v>1</v>
      </c>
      <c r="R5" s="119" t="s">
        <v>1</v>
      </c>
      <c r="S5" s="119" t="s">
        <v>1</v>
      </c>
      <c r="T5" s="120" t="s">
        <v>1</v>
      </c>
      <c r="U5" s="120" t="s">
        <v>1</v>
      </c>
      <c r="V5" s="120" t="s">
        <v>1</v>
      </c>
      <c r="W5" s="120" t="s">
        <v>1</v>
      </c>
      <c r="X5" s="120" t="s">
        <v>1</v>
      </c>
      <c r="Y5" s="120" t="s">
        <v>1</v>
      </c>
      <c r="Z5" s="120" t="s">
        <v>1</v>
      </c>
      <c r="AA5" s="120" t="s">
        <v>1</v>
      </c>
      <c r="AB5" s="120" t="s">
        <v>1</v>
      </c>
      <c r="AC5" s="121"/>
      <c r="AD5" s="121"/>
      <c r="AE5" s="122"/>
      <c r="AF5" s="122"/>
      <c r="AG5" s="122"/>
      <c r="AH5" s="122"/>
      <c r="AI5" s="122"/>
    </row>
    <row r="6" spans="1:35" ht="23.25">
      <c r="A6" s="158" t="s">
        <v>5</v>
      </c>
      <c r="B6" s="159"/>
      <c r="C6" s="159"/>
      <c r="D6" s="159"/>
      <c r="E6" s="159"/>
      <c r="F6" s="159"/>
      <c r="G6" s="159"/>
      <c r="H6" s="159"/>
      <c r="I6" s="159"/>
      <c r="J6" s="159"/>
      <c r="K6" s="159"/>
      <c r="L6" s="159"/>
      <c r="M6" s="159"/>
      <c r="N6" s="159"/>
      <c r="O6" s="159"/>
      <c r="P6" s="159"/>
      <c r="Q6" s="159"/>
      <c r="R6" s="159"/>
      <c r="S6" s="159"/>
      <c r="T6" s="123" t="s">
        <v>1</v>
      </c>
      <c r="U6" s="123" t="s">
        <v>1</v>
      </c>
      <c r="V6" s="123" t="s">
        <v>1</v>
      </c>
      <c r="W6" s="123" t="s">
        <v>1</v>
      </c>
      <c r="X6" s="123" t="s">
        <v>1</v>
      </c>
      <c r="Y6" s="123" t="s">
        <v>1</v>
      </c>
      <c r="Z6" s="123" t="s">
        <v>1</v>
      </c>
      <c r="AA6" s="123" t="s">
        <v>1</v>
      </c>
      <c r="AB6" s="123" t="s">
        <v>1</v>
      </c>
      <c r="AC6" s="124"/>
      <c r="AD6" s="124"/>
      <c r="AE6" s="122"/>
      <c r="AF6" s="122"/>
      <c r="AG6" s="122"/>
      <c r="AH6" s="122"/>
      <c r="AI6" s="122"/>
    </row>
    <row r="7" spans="1:35" ht="99.75" customHeight="1">
      <c r="A7" s="156" t="s">
        <v>6</v>
      </c>
      <c r="B7" s="157"/>
      <c r="C7" s="157"/>
      <c r="D7" s="157"/>
      <c r="E7" s="157"/>
      <c r="F7" s="157"/>
      <c r="G7" s="157"/>
      <c r="H7" s="157"/>
      <c r="I7" s="157"/>
      <c r="J7" s="157"/>
      <c r="K7" s="157"/>
      <c r="L7" s="157"/>
      <c r="M7" s="157"/>
      <c r="N7" s="157"/>
      <c r="O7" s="157"/>
      <c r="P7" s="157"/>
      <c r="Q7" s="157"/>
      <c r="R7" s="157"/>
      <c r="S7" s="157"/>
      <c r="T7" s="146" t="s">
        <v>1</v>
      </c>
      <c r="U7" s="146" t="s">
        <v>1</v>
      </c>
      <c r="V7" s="146" t="s">
        <v>1</v>
      </c>
      <c r="W7" s="146" t="s">
        <v>1</v>
      </c>
      <c r="X7" s="146" t="s">
        <v>1</v>
      </c>
      <c r="Y7" s="146" t="s">
        <v>1</v>
      </c>
      <c r="Z7" s="146" t="s">
        <v>1</v>
      </c>
      <c r="AA7" s="146" t="s">
        <v>1</v>
      </c>
      <c r="AB7" s="146" t="s">
        <v>1</v>
      </c>
      <c r="AC7" s="155"/>
      <c r="AD7" s="155"/>
      <c r="AE7" s="155"/>
      <c r="AF7" s="155"/>
      <c r="AG7" s="155"/>
      <c r="AH7" s="155"/>
      <c r="AI7" s="155"/>
    </row>
    <row r="8" spans="1:35" ht="70.5" customHeight="1">
      <c r="A8" s="156" t="s">
        <v>7</v>
      </c>
      <c r="B8" s="157"/>
      <c r="C8" s="157"/>
      <c r="D8" s="157"/>
      <c r="E8" s="157"/>
      <c r="F8" s="157"/>
      <c r="G8" s="157"/>
      <c r="H8" s="157"/>
      <c r="I8" s="157"/>
      <c r="J8" s="157"/>
      <c r="K8" s="157"/>
      <c r="L8" s="157"/>
      <c r="M8" s="157"/>
      <c r="N8" s="157"/>
      <c r="O8" s="157"/>
      <c r="P8" s="157"/>
      <c r="Q8" s="157"/>
      <c r="R8" s="157"/>
      <c r="S8" s="157"/>
      <c r="T8" s="146"/>
      <c r="U8" s="146"/>
      <c r="V8" s="146"/>
      <c r="W8" s="146"/>
      <c r="X8" s="146"/>
      <c r="Y8" s="146"/>
      <c r="Z8" s="146"/>
      <c r="AA8" s="146"/>
      <c r="AB8" s="146"/>
      <c r="AC8" s="155"/>
      <c r="AD8" s="155"/>
      <c r="AE8" s="155"/>
      <c r="AF8" s="155"/>
      <c r="AG8" s="155"/>
      <c r="AH8" s="155"/>
      <c r="AI8" s="155"/>
    </row>
    <row r="9" spans="1:35" ht="61.5" customHeight="1">
      <c r="A9" s="156" t="s">
        <v>8</v>
      </c>
      <c r="B9" s="157"/>
      <c r="C9" s="157"/>
      <c r="D9" s="157"/>
      <c r="E9" s="157"/>
      <c r="F9" s="157"/>
      <c r="G9" s="157"/>
      <c r="H9" s="157"/>
      <c r="I9" s="157"/>
      <c r="J9" s="157"/>
      <c r="K9" s="157"/>
      <c r="L9" s="157"/>
      <c r="M9" s="157"/>
      <c r="N9" s="157"/>
      <c r="O9" s="157"/>
      <c r="P9" s="157"/>
      <c r="Q9" s="157"/>
      <c r="R9" s="157"/>
      <c r="S9" s="157"/>
      <c r="T9" s="125" t="s">
        <v>1</v>
      </c>
      <c r="U9" s="125" t="s">
        <v>1</v>
      </c>
      <c r="V9" s="125" t="s">
        <v>1</v>
      </c>
      <c r="W9" s="125" t="s">
        <v>1</v>
      </c>
      <c r="X9" s="125" t="s">
        <v>1</v>
      </c>
      <c r="Y9" s="125" t="s">
        <v>1</v>
      </c>
      <c r="Z9" s="125" t="s">
        <v>1</v>
      </c>
      <c r="AA9" s="125" t="s">
        <v>1</v>
      </c>
      <c r="AB9" s="125" t="s">
        <v>1</v>
      </c>
      <c r="AC9" s="122"/>
      <c r="AD9" s="122"/>
      <c r="AE9" s="122"/>
      <c r="AF9" s="122"/>
      <c r="AG9" s="122"/>
      <c r="AH9" s="122"/>
      <c r="AI9" s="122"/>
    </row>
    <row r="10" spans="1:35" ht="18.75">
      <c r="A10" s="149" t="s">
        <v>1</v>
      </c>
      <c r="B10" s="150"/>
      <c r="C10" s="150"/>
      <c r="D10" s="150"/>
      <c r="E10" s="150"/>
      <c r="F10" s="150"/>
      <c r="G10" s="150"/>
      <c r="H10" s="150"/>
      <c r="I10" s="150"/>
      <c r="J10" s="150"/>
      <c r="K10" s="150"/>
      <c r="L10" s="150"/>
      <c r="M10" s="150"/>
      <c r="N10" s="150"/>
      <c r="O10" s="150"/>
      <c r="P10" s="150"/>
      <c r="Q10" s="150"/>
      <c r="R10" s="150"/>
      <c r="S10" s="150"/>
      <c r="T10" s="123" t="s">
        <v>1</v>
      </c>
      <c r="U10" s="123" t="s">
        <v>1</v>
      </c>
      <c r="V10" s="123" t="s">
        <v>1</v>
      </c>
      <c r="W10" s="123" t="s">
        <v>1</v>
      </c>
      <c r="X10" s="123" t="s">
        <v>1</v>
      </c>
      <c r="Y10" s="123" t="s">
        <v>1</v>
      </c>
      <c r="Z10" s="123" t="s">
        <v>1</v>
      </c>
      <c r="AA10" s="123" t="s">
        <v>1</v>
      </c>
      <c r="AB10" s="123" t="s">
        <v>1</v>
      </c>
      <c r="AC10" s="124"/>
      <c r="AD10" s="124"/>
      <c r="AE10" s="122"/>
      <c r="AF10" s="122"/>
      <c r="AG10" s="122"/>
      <c r="AH10" s="122"/>
      <c r="AI10" s="122"/>
    </row>
    <row r="11" spans="1:35" ht="16.5" customHeight="1">
      <c r="A11" s="142" t="s">
        <v>9</v>
      </c>
      <c r="B11" s="143"/>
      <c r="C11" s="143"/>
      <c r="D11" s="143"/>
      <c r="E11" s="143"/>
      <c r="F11" s="143"/>
      <c r="G11" s="143"/>
      <c r="H11" s="143"/>
      <c r="I11" s="143"/>
      <c r="J11" s="143"/>
      <c r="K11" s="143"/>
      <c r="L11" s="143"/>
      <c r="M11" s="143"/>
      <c r="N11" s="143"/>
      <c r="O11" s="143"/>
      <c r="P11" s="143"/>
      <c r="Q11" s="143"/>
      <c r="R11" s="143"/>
      <c r="S11" s="143"/>
      <c r="T11" s="146" t="s">
        <v>1</v>
      </c>
      <c r="U11" s="146" t="s">
        <v>1</v>
      </c>
      <c r="V11" s="146" t="s">
        <v>1</v>
      </c>
      <c r="W11" s="146" t="s">
        <v>1</v>
      </c>
      <c r="X11" s="146" t="s">
        <v>1</v>
      </c>
      <c r="Y11" s="146" t="s">
        <v>1</v>
      </c>
      <c r="Z11" s="146" t="s">
        <v>1</v>
      </c>
      <c r="AA11" s="146" t="s">
        <v>1</v>
      </c>
      <c r="AB11" s="146" t="s">
        <v>1</v>
      </c>
      <c r="AC11" s="155"/>
      <c r="AD11" s="155"/>
      <c r="AE11" s="155"/>
      <c r="AF11" s="155"/>
      <c r="AG11" s="155"/>
      <c r="AH11" s="155"/>
      <c r="AI11" s="155"/>
    </row>
    <row r="12" spans="1:35" ht="47.25" customHeight="1">
      <c r="A12" s="156" t="s">
        <v>10</v>
      </c>
      <c r="B12" s="157"/>
      <c r="C12" s="157"/>
      <c r="D12" s="157"/>
      <c r="E12" s="157"/>
      <c r="F12" s="157"/>
      <c r="G12" s="157"/>
      <c r="H12" s="157"/>
      <c r="I12" s="157"/>
      <c r="J12" s="157"/>
      <c r="K12" s="157"/>
      <c r="L12" s="157"/>
      <c r="M12" s="157"/>
      <c r="N12" s="157"/>
      <c r="O12" s="157"/>
      <c r="P12" s="157"/>
      <c r="Q12" s="157"/>
      <c r="R12" s="157"/>
      <c r="S12" s="157"/>
      <c r="T12" s="146"/>
      <c r="U12" s="146"/>
      <c r="V12" s="146"/>
      <c r="W12" s="146"/>
      <c r="X12" s="146"/>
      <c r="Y12" s="146"/>
      <c r="Z12" s="146"/>
      <c r="AA12" s="146"/>
      <c r="AB12" s="146"/>
      <c r="AC12" s="155"/>
      <c r="AD12" s="155"/>
      <c r="AE12" s="155"/>
      <c r="AF12" s="155"/>
      <c r="AG12" s="155"/>
      <c r="AH12" s="155"/>
      <c r="AI12" s="155"/>
    </row>
    <row r="13" spans="1:35" ht="81.75" customHeight="1">
      <c r="A13" s="156" t="s">
        <v>11</v>
      </c>
      <c r="B13" s="157"/>
      <c r="C13" s="157"/>
      <c r="D13" s="157"/>
      <c r="E13" s="157"/>
      <c r="F13" s="157"/>
      <c r="G13" s="157"/>
      <c r="H13" s="157"/>
      <c r="I13" s="157"/>
      <c r="J13" s="157"/>
      <c r="K13" s="157"/>
      <c r="L13" s="157"/>
      <c r="M13" s="157"/>
      <c r="N13" s="157"/>
      <c r="O13" s="157"/>
      <c r="P13" s="157"/>
      <c r="Q13" s="157"/>
      <c r="R13" s="157"/>
      <c r="S13" s="157"/>
      <c r="T13" s="146"/>
      <c r="U13" s="146"/>
      <c r="V13" s="146"/>
      <c r="W13" s="146"/>
      <c r="X13" s="146"/>
      <c r="Y13" s="146"/>
      <c r="Z13" s="146"/>
      <c r="AA13" s="146"/>
      <c r="AB13" s="146"/>
      <c r="AC13" s="155"/>
      <c r="AD13" s="155"/>
      <c r="AE13" s="155"/>
      <c r="AF13" s="155"/>
      <c r="AG13" s="155"/>
      <c r="AH13" s="155"/>
      <c r="AI13" s="155"/>
    </row>
    <row r="14" spans="1:35" ht="153" customHeight="1">
      <c r="A14" s="156" t="s">
        <v>12</v>
      </c>
      <c r="B14" s="157"/>
      <c r="C14" s="157"/>
      <c r="D14" s="157"/>
      <c r="E14" s="157"/>
      <c r="F14" s="157"/>
      <c r="G14" s="157"/>
      <c r="H14" s="157"/>
      <c r="I14" s="157"/>
      <c r="J14" s="157"/>
      <c r="K14" s="157"/>
      <c r="L14" s="157"/>
      <c r="M14" s="157"/>
      <c r="N14" s="157"/>
      <c r="O14" s="157"/>
      <c r="P14" s="157"/>
      <c r="Q14" s="157"/>
      <c r="R14" s="157"/>
      <c r="S14" s="157"/>
      <c r="T14" s="146"/>
      <c r="U14" s="146"/>
      <c r="V14" s="146"/>
      <c r="W14" s="146"/>
      <c r="X14" s="146"/>
      <c r="Y14" s="146"/>
      <c r="Z14" s="146"/>
      <c r="AA14" s="146"/>
      <c r="AB14" s="146"/>
      <c r="AC14" s="155"/>
      <c r="AD14" s="155"/>
      <c r="AE14" s="155"/>
      <c r="AF14" s="155"/>
      <c r="AG14" s="155"/>
      <c r="AH14" s="155"/>
      <c r="AI14" s="155"/>
    </row>
    <row r="15" spans="1:35" ht="57.75" customHeight="1">
      <c r="A15" s="156" t="s">
        <v>13</v>
      </c>
      <c r="B15" s="157"/>
      <c r="C15" s="157"/>
      <c r="D15" s="157"/>
      <c r="E15" s="157"/>
      <c r="F15" s="157"/>
      <c r="G15" s="157"/>
      <c r="H15" s="157"/>
      <c r="I15" s="157"/>
      <c r="J15" s="157"/>
      <c r="K15" s="157"/>
      <c r="L15" s="157"/>
      <c r="M15" s="157"/>
      <c r="N15" s="157"/>
      <c r="O15" s="157"/>
      <c r="P15" s="157"/>
      <c r="Q15" s="157"/>
      <c r="R15" s="157"/>
      <c r="S15" s="157"/>
      <c r="T15" s="146"/>
      <c r="U15" s="146"/>
      <c r="V15" s="146"/>
      <c r="W15" s="146"/>
      <c r="X15" s="146"/>
      <c r="Y15" s="146"/>
      <c r="Z15" s="146"/>
      <c r="AA15" s="146"/>
      <c r="AB15" s="146"/>
      <c r="AC15" s="155"/>
      <c r="AD15" s="155"/>
      <c r="AE15" s="155"/>
      <c r="AF15" s="155"/>
      <c r="AG15" s="155"/>
      <c r="AH15" s="155"/>
      <c r="AI15" s="155"/>
    </row>
    <row r="16" spans="1:35" ht="18.75">
      <c r="A16" s="149" t="s">
        <v>1</v>
      </c>
      <c r="B16" s="150"/>
      <c r="C16" s="150"/>
      <c r="D16" s="150"/>
      <c r="E16" s="150"/>
      <c r="F16" s="150"/>
      <c r="G16" s="150"/>
      <c r="H16" s="150"/>
      <c r="I16" s="150"/>
      <c r="J16" s="150"/>
      <c r="K16" s="150"/>
      <c r="L16" s="150"/>
      <c r="M16" s="150"/>
      <c r="N16" s="150"/>
      <c r="O16" s="150"/>
      <c r="P16" s="150"/>
      <c r="Q16" s="150"/>
      <c r="R16" s="150"/>
      <c r="S16" s="150"/>
      <c r="T16" s="125" t="s">
        <v>1</v>
      </c>
      <c r="U16" s="125" t="s">
        <v>1</v>
      </c>
      <c r="V16" s="125" t="s">
        <v>1</v>
      </c>
      <c r="W16" s="125" t="s">
        <v>1</v>
      </c>
      <c r="X16" s="125" t="s">
        <v>1</v>
      </c>
      <c r="Y16" s="125" t="s">
        <v>1</v>
      </c>
      <c r="Z16" s="125" t="s">
        <v>1</v>
      </c>
      <c r="AA16" s="125" t="s">
        <v>1</v>
      </c>
      <c r="AB16" s="125" t="s">
        <v>1</v>
      </c>
      <c r="AC16" s="122"/>
      <c r="AD16" s="122"/>
      <c r="AE16" s="122"/>
      <c r="AF16" s="122"/>
      <c r="AG16" s="122"/>
      <c r="AH16" s="122"/>
      <c r="AI16" s="122"/>
    </row>
    <row r="17" spans="1:35" ht="20.25">
      <c r="A17" s="142" t="s">
        <v>14</v>
      </c>
      <c r="B17" s="143"/>
      <c r="C17" s="143"/>
      <c r="D17" s="143"/>
      <c r="E17" s="143"/>
      <c r="F17" s="143"/>
      <c r="G17" s="143"/>
      <c r="H17" s="143"/>
      <c r="I17" s="143"/>
      <c r="J17" s="143"/>
      <c r="K17" s="143"/>
      <c r="L17" s="143"/>
      <c r="M17" s="143"/>
      <c r="N17" s="143"/>
      <c r="O17" s="143"/>
      <c r="P17" s="143"/>
      <c r="Q17" s="143"/>
      <c r="R17" s="143"/>
      <c r="S17" s="143"/>
      <c r="T17" s="125" t="s">
        <v>1</v>
      </c>
      <c r="U17" s="125" t="s">
        <v>1</v>
      </c>
      <c r="V17" s="125" t="s">
        <v>1</v>
      </c>
      <c r="W17" s="125" t="s">
        <v>1</v>
      </c>
      <c r="X17" s="125" t="s">
        <v>1</v>
      </c>
      <c r="Y17" s="125" t="s">
        <v>1</v>
      </c>
      <c r="Z17" s="125" t="s">
        <v>1</v>
      </c>
      <c r="AA17" s="125" t="s">
        <v>1</v>
      </c>
      <c r="AB17" s="125" t="s">
        <v>1</v>
      </c>
      <c r="AC17" s="122"/>
      <c r="AD17" s="122"/>
      <c r="AE17" s="122"/>
      <c r="AF17" s="122"/>
      <c r="AG17" s="122"/>
      <c r="AH17" s="122"/>
      <c r="AI17" s="122"/>
    </row>
    <row r="18" spans="1:35" ht="18.75">
      <c r="A18" s="144" t="s">
        <v>15</v>
      </c>
      <c r="B18" s="145"/>
      <c r="C18" s="145"/>
      <c r="D18" s="145"/>
      <c r="E18" s="145"/>
      <c r="F18" s="145"/>
      <c r="G18" s="145"/>
      <c r="H18" s="145"/>
      <c r="I18" s="145"/>
      <c r="J18" s="145"/>
      <c r="K18" s="145"/>
      <c r="L18" s="145"/>
      <c r="M18" s="145"/>
      <c r="N18" s="145"/>
      <c r="O18" s="145"/>
      <c r="P18" s="145"/>
      <c r="Q18" s="145"/>
      <c r="R18" s="145"/>
      <c r="S18" s="145"/>
      <c r="T18" s="125" t="s">
        <v>1</v>
      </c>
      <c r="U18" s="125" t="s">
        <v>1</v>
      </c>
      <c r="V18" s="125" t="s">
        <v>1</v>
      </c>
      <c r="W18" s="125" t="s">
        <v>1</v>
      </c>
      <c r="X18" s="125" t="s">
        <v>1</v>
      </c>
      <c r="Y18" s="125" t="s">
        <v>1</v>
      </c>
      <c r="Z18" s="125" t="s">
        <v>1</v>
      </c>
      <c r="AA18" s="125" t="s">
        <v>1</v>
      </c>
      <c r="AB18" s="125" t="s">
        <v>1</v>
      </c>
      <c r="AC18" s="122"/>
      <c r="AD18" s="122"/>
      <c r="AE18" s="122"/>
      <c r="AF18" s="122"/>
      <c r="AG18" s="122"/>
      <c r="AH18" s="122"/>
      <c r="AI18" s="122"/>
    </row>
    <row r="19" spans="1:35" ht="18.75">
      <c r="A19" s="149" t="s">
        <v>1</v>
      </c>
      <c r="B19" s="150"/>
      <c r="C19" s="150"/>
      <c r="D19" s="150"/>
      <c r="E19" s="150"/>
      <c r="F19" s="150"/>
      <c r="G19" s="150"/>
      <c r="H19" s="150"/>
      <c r="I19" s="150"/>
      <c r="J19" s="150"/>
      <c r="K19" s="150"/>
      <c r="L19" s="150"/>
      <c r="M19" s="150"/>
      <c r="N19" s="150"/>
      <c r="O19" s="150"/>
      <c r="P19" s="150"/>
      <c r="Q19" s="150"/>
      <c r="R19" s="150"/>
      <c r="S19" s="150"/>
      <c r="T19" s="125" t="s">
        <v>1</v>
      </c>
      <c r="U19" s="125" t="s">
        <v>1</v>
      </c>
      <c r="V19" s="125" t="s">
        <v>1</v>
      </c>
      <c r="W19" s="125" t="s">
        <v>1</v>
      </c>
      <c r="X19" s="125" t="s">
        <v>1</v>
      </c>
      <c r="Y19" s="125" t="s">
        <v>1</v>
      </c>
      <c r="Z19" s="125" t="s">
        <v>1</v>
      </c>
      <c r="AA19" s="125" t="s">
        <v>1</v>
      </c>
      <c r="AB19" s="125" t="s">
        <v>1</v>
      </c>
      <c r="AC19" s="125" t="s">
        <v>1</v>
      </c>
      <c r="AD19" s="125" t="s">
        <v>1</v>
      </c>
      <c r="AE19" s="122"/>
      <c r="AF19" s="122"/>
      <c r="AG19" s="122"/>
      <c r="AH19" s="122"/>
      <c r="AI19" s="122"/>
    </row>
    <row r="20" spans="1:35" ht="20.25">
      <c r="A20" s="142" t="s">
        <v>16</v>
      </c>
      <c r="B20" s="143"/>
      <c r="C20" s="143"/>
      <c r="D20" s="143"/>
      <c r="E20" s="143"/>
      <c r="F20" s="143"/>
      <c r="G20" s="143"/>
      <c r="H20" s="143"/>
      <c r="I20" s="143"/>
      <c r="J20" s="143"/>
      <c r="K20" s="143"/>
      <c r="L20" s="143"/>
      <c r="M20" s="143"/>
      <c r="N20" s="143"/>
      <c r="O20" s="143"/>
      <c r="P20" s="143"/>
      <c r="Q20" s="143"/>
      <c r="R20" s="143"/>
      <c r="S20" s="143"/>
      <c r="T20" s="123" t="s">
        <v>1</v>
      </c>
      <c r="U20" s="123" t="s">
        <v>1</v>
      </c>
      <c r="V20" s="123" t="s">
        <v>1</v>
      </c>
      <c r="W20" s="123" t="s">
        <v>1</v>
      </c>
      <c r="X20" s="123" t="s">
        <v>1</v>
      </c>
      <c r="Y20" s="123" t="s">
        <v>1</v>
      </c>
      <c r="Z20" s="123" t="s">
        <v>1</v>
      </c>
      <c r="AA20" s="123" t="s">
        <v>1</v>
      </c>
      <c r="AB20" s="123" t="s">
        <v>1</v>
      </c>
      <c r="AC20" s="123" t="s">
        <v>1</v>
      </c>
      <c r="AD20" s="123" t="s">
        <v>1</v>
      </c>
      <c r="AE20" s="122"/>
      <c r="AF20" s="122"/>
      <c r="AG20" s="122"/>
      <c r="AH20" s="122"/>
      <c r="AI20" s="122"/>
    </row>
    <row r="21" spans="1:35" ht="55.5" customHeight="1">
      <c r="A21" s="153" t="s">
        <v>17</v>
      </c>
      <c r="B21" s="154"/>
      <c r="C21" s="154"/>
      <c r="D21" s="154"/>
      <c r="E21" s="154"/>
      <c r="F21" s="154"/>
      <c r="G21" s="154"/>
      <c r="H21" s="154"/>
      <c r="I21" s="154"/>
      <c r="J21" s="154"/>
      <c r="K21" s="154"/>
      <c r="L21" s="154"/>
      <c r="M21" s="154"/>
      <c r="N21" s="154"/>
      <c r="O21" s="154"/>
      <c r="P21" s="154"/>
      <c r="Q21" s="154"/>
      <c r="R21" s="154"/>
      <c r="S21" s="154"/>
      <c r="T21" s="125" t="s">
        <v>1</v>
      </c>
      <c r="U21" s="125" t="s">
        <v>1</v>
      </c>
      <c r="V21" s="125" t="s">
        <v>1</v>
      </c>
      <c r="W21" s="125" t="s">
        <v>1</v>
      </c>
      <c r="X21" s="125" t="s">
        <v>1</v>
      </c>
      <c r="Y21" s="125" t="s">
        <v>1</v>
      </c>
      <c r="Z21" s="125" t="s">
        <v>1</v>
      </c>
      <c r="AA21" s="125" t="s">
        <v>1</v>
      </c>
      <c r="AB21" s="125" t="s">
        <v>1</v>
      </c>
      <c r="AC21" s="122"/>
      <c r="AD21" s="122"/>
      <c r="AE21" s="122"/>
      <c r="AF21" s="122"/>
      <c r="AG21" s="122"/>
      <c r="AH21" s="122"/>
      <c r="AI21" s="122"/>
    </row>
    <row r="22" spans="1:35" ht="18.75">
      <c r="A22" s="149" t="s">
        <v>1</v>
      </c>
      <c r="B22" s="150"/>
      <c r="C22" s="150"/>
      <c r="D22" s="150"/>
      <c r="E22" s="150"/>
      <c r="F22" s="150"/>
      <c r="G22" s="150"/>
      <c r="H22" s="150"/>
      <c r="I22" s="150"/>
      <c r="J22" s="150"/>
      <c r="K22" s="150"/>
      <c r="L22" s="150"/>
      <c r="M22" s="150"/>
      <c r="N22" s="150"/>
      <c r="O22" s="150"/>
      <c r="P22" s="150"/>
      <c r="Q22" s="150"/>
      <c r="R22" s="150"/>
      <c r="S22" s="150"/>
      <c r="T22" s="125" t="s">
        <v>1</v>
      </c>
      <c r="U22" s="125" t="s">
        <v>1</v>
      </c>
      <c r="V22" s="125" t="s">
        <v>1</v>
      </c>
      <c r="W22" s="125" t="s">
        <v>1</v>
      </c>
      <c r="X22" s="125" t="s">
        <v>1</v>
      </c>
      <c r="Y22" s="125" t="s">
        <v>1</v>
      </c>
      <c r="Z22" s="125" t="s">
        <v>1</v>
      </c>
      <c r="AA22" s="125" t="s">
        <v>1</v>
      </c>
      <c r="AB22" s="125" t="s">
        <v>1</v>
      </c>
      <c r="AC22" s="122"/>
      <c r="AD22" s="122"/>
      <c r="AE22" s="122"/>
      <c r="AF22" s="122"/>
      <c r="AG22" s="122"/>
      <c r="AH22" s="122"/>
      <c r="AI22" s="122"/>
    </row>
    <row r="23" spans="1:35" ht="20.25">
      <c r="A23" s="142" t="s">
        <v>18</v>
      </c>
      <c r="B23" s="143"/>
      <c r="C23" s="143"/>
      <c r="D23" s="143"/>
      <c r="E23" s="143"/>
      <c r="F23" s="143"/>
      <c r="G23" s="143"/>
      <c r="H23" s="143"/>
      <c r="I23" s="143"/>
      <c r="J23" s="143"/>
      <c r="K23" s="143"/>
      <c r="L23" s="143"/>
      <c r="M23" s="143"/>
      <c r="N23" s="143"/>
      <c r="O23" s="143"/>
      <c r="P23" s="143"/>
      <c r="Q23" s="143"/>
      <c r="R23" s="143"/>
      <c r="S23" s="143"/>
      <c r="T23" s="125" t="s">
        <v>1</v>
      </c>
      <c r="U23" s="125" t="s">
        <v>1</v>
      </c>
      <c r="V23" s="125" t="s">
        <v>1</v>
      </c>
      <c r="W23" s="125" t="s">
        <v>1</v>
      </c>
      <c r="X23" s="125" t="s">
        <v>1</v>
      </c>
      <c r="Y23" s="125" t="s">
        <v>1</v>
      </c>
      <c r="Z23" s="125" t="s">
        <v>1</v>
      </c>
      <c r="AA23" s="125" t="s">
        <v>1</v>
      </c>
      <c r="AB23" s="125" t="s">
        <v>1</v>
      </c>
      <c r="AC23" s="122"/>
      <c r="AD23" s="122"/>
      <c r="AE23" s="122"/>
      <c r="AF23" s="122"/>
      <c r="AG23" s="122"/>
      <c r="AH23" s="122"/>
      <c r="AI23" s="122"/>
    </row>
    <row r="24" spans="1:35" ht="18.75">
      <c r="A24" s="144" t="s">
        <v>19</v>
      </c>
      <c r="B24" s="145"/>
      <c r="C24" s="145"/>
      <c r="D24" s="145"/>
      <c r="E24" s="145"/>
      <c r="F24" s="145"/>
      <c r="G24" s="145"/>
      <c r="H24" s="145"/>
      <c r="I24" s="145"/>
      <c r="J24" s="145"/>
      <c r="K24" s="145"/>
      <c r="L24" s="145"/>
      <c r="M24" s="145"/>
      <c r="N24" s="145"/>
      <c r="O24" s="145"/>
      <c r="P24" s="145"/>
      <c r="Q24" s="145"/>
      <c r="R24" s="145"/>
      <c r="S24" s="145"/>
      <c r="T24" s="125" t="s">
        <v>1</v>
      </c>
      <c r="U24" s="125" t="s">
        <v>1</v>
      </c>
      <c r="V24" s="125" t="s">
        <v>1</v>
      </c>
      <c r="W24" s="125" t="s">
        <v>1</v>
      </c>
      <c r="X24" s="125" t="s">
        <v>1</v>
      </c>
      <c r="Y24" s="125" t="s">
        <v>1</v>
      </c>
      <c r="Z24" s="125" t="s">
        <v>1</v>
      </c>
      <c r="AA24" s="125" t="s">
        <v>1</v>
      </c>
      <c r="AB24" s="125" t="s">
        <v>1</v>
      </c>
      <c r="AC24" s="122"/>
      <c r="AD24" s="122"/>
      <c r="AE24" s="122"/>
      <c r="AF24" s="122"/>
      <c r="AG24" s="122"/>
      <c r="AH24" s="122"/>
      <c r="AI24" s="122"/>
    </row>
    <row r="25" spans="1:35" ht="18.75">
      <c r="A25" s="144" t="s">
        <v>20</v>
      </c>
      <c r="B25" s="145"/>
      <c r="C25" s="145"/>
      <c r="D25" s="145"/>
      <c r="E25" s="145"/>
      <c r="F25" s="145"/>
      <c r="G25" s="145"/>
      <c r="H25" s="145"/>
      <c r="I25" s="145"/>
      <c r="J25" s="145"/>
      <c r="K25" s="145"/>
      <c r="L25" s="145"/>
      <c r="M25" s="145"/>
      <c r="N25" s="145"/>
      <c r="O25" s="145"/>
      <c r="P25" s="145"/>
      <c r="Q25" s="145"/>
      <c r="R25" s="145"/>
      <c r="S25" s="145"/>
      <c r="T25" s="125" t="s">
        <v>1</v>
      </c>
      <c r="U25" s="125" t="s">
        <v>1</v>
      </c>
      <c r="V25" s="125" t="s">
        <v>1</v>
      </c>
      <c r="W25" s="125" t="s">
        <v>1</v>
      </c>
      <c r="X25" s="125" t="s">
        <v>1</v>
      </c>
      <c r="Y25" s="125" t="s">
        <v>1</v>
      </c>
      <c r="Z25" s="125" t="s">
        <v>1</v>
      </c>
      <c r="AA25" s="125" t="s">
        <v>1</v>
      </c>
      <c r="AB25" s="125" t="s">
        <v>1</v>
      </c>
      <c r="AC25" s="122"/>
      <c r="AD25" s="122"/>
      <c r="AE25" s="122"/>
      <c r="AF25" s="122"/>
      <c r="AG25" s="122"/>
      <c r="AH25" s="122"/>
      <c r="AI25" s="122"/>
    </row>
    <row r="26" spans="1:35" ht="18.75">
      <c r="A26" s="147" t="s">
        <v>21</v>
      </c>
      <c r="B26" s="148"/>
      <c r="C26" s="148"/>
      <c r="D26" s="148"/>
      <c r="E26" s="148"/>
      <c r="F26" s="148"/>
      <c r="G26" s="148"/>
      <c r="H26" s="148"/>
      <c r="I26" s="148"/>
      <c r="J26" s="148"/>
      <c r="K26" s="148"/>
      <c r="L26" s="148"/>
      <c r="M26" s="148"/>
      <c r="N26" s="148"/>
      <c r="O26" s="148"/>
      <c r="P26" s="148"/>
      <c r="Q26" s="148"/>
      <c r="R26" s="148"/>
      <c r="S26" s="148"/>
      <c r="T26" s="125" t="s">
        <v>1</v>
      </c>
      <c r="U26" s="125" t="s">
        <v>1</v>
      </c>
      <c r="V26" s="125" t="s">
        <v>1</v>
      </c>
      <c r="W26" s="125" t="s">
        <v>1</v>
      </c>
      <c r="X26" s="125" t="s">
        <v>1</v>
      </c>
      <c r="Y26" s="125" t="s">
        <v>1</v>
      </c>
      <c r="Z26" s="125" t="s">
        <v>1</v>
      </c>
      <c r="AA26" s="125" t="s">
        <v>1</v>
      </c>
      <c r="AB26" s="125" t="s">
        <v>1</v>
      </c>
      <c r="AC26" s="122"/>
      <c r="AD26" s="122"/>
      <c r="AE26" s="122"/>
      <c r="AF26" s="122"/>
      <c r="AG26" s="122"/>
      <c r="AH26" s="122"/>
      <c r="AI26" s="122"/>
    </row>
    <row r="27" spans="1:35" ht="18.75">
      <c r="A27" s="149" t="s">
        <v>1</v>
      </c>
      <c r="B27" s="150"/>
      <c r="C27" s="150"/>
      <c r="D27" s="150"/>
      <c r="E27" s="150"/>
      <c r="F27" s="150"/>
      <c r="G27" s="150"/>
      <c r="H27" s="150"/>
      <c r="I27" s="150"/>
      <c r="J27" s="150"/>
      <c r="K27" s="150"/>
      <c r="L27" s="150"/>
      <c r="M27" s="150"/>
      <c r="N27" s="150"/>
      <c r="O27" s="150"/>
      <c r="P27" s="150"/>
      <c r="Q27" s="150"/>
      <c r="R27" s="150"/>
      <c r="S27" s="150"/>
      <c r="T27" s="125" t="s">
        <v>1</v>
      </c>
      <c r="U27" s="125" t="s">
        <v>1</v>
      </c>
      <c r="V27" s="125" t="s">
        <v>1</v>
      </c>
      <c r="W27" s="125" t="s">
        <v>1</v>
      </c>
      <c r="X27" s="125" t="s">
        <v>1</v>
      </c>
      <c r="Y27" s="125" t="s">
        <v>1</v>
      </c>
      <c r="Z27" s="125" t="s">
        <v>1</v>
      </c>
      <c r="AA27" s="125" t="s">
        <v>1</v>
      </c>
      <c r="AB27" s="125" t="s">
        <v>1</v>
      </c>
      <c r="AC27" s="122"/>
      <c r="AD27" s="122"/>
      <c r="AE27" s="122"/>
      <c r="AF27" s="122"/>
      <c r="AG27" s="122"/>
      <c r="AH27" s="122"/>
      <c r="AI27" s="122"/>
    </row>
    <row r="28" spans="1:35" ht="20.25">
      <c r="A28" s="142" t="s">
        <v>22</v>
      </c>
      <c r="B28" s="143"/>
      <c r="C28" s="143"/>
      <c r="D28" s="143"/>
      <c r="E28" s="143"/>
      <c r="F28" s="143"/>
      <c r="G28" s="143"/>
      <c r="H28" s="143"/>
      <c r="I28" s="143"/>
      <c r="J28" s="143"/>
      <c r="K28" s="143"/>
      <c r="L28" s="143"/>
      <c r="M28" s="143"/>
      <c r="N28" s="143"/>
      <c r="O28" s="143"/>
      <c r="P28" s="143"/>
      <c r="Q28" s="143"/>
      <c r="R28" s="143"/>
      <c r="S28" s="143"/>
      <c r="T28" s="125" t="s">
        <v>1</v>
      </c>
      <c r="U28" s="125" t="s">
        <v>1</v>
      </c>
      <c r="V28" s="125" t="s">
        <v>1</v>
      </c>
      <c r="W28" s="125" t="s">
        <v>1</v>
      </c>
      <c r="X28" s="125" t="s">
        <v>1</v>
      </c>
      <c r="Y28" s="125" t="s">
        <v>1</v>
      </c>
      <c r="Z28" s="125" t="s">
        <v>1</v>
      </c>
      <c r="AA28" s="125" t="s">
        <v>1</v>
      </c>
      <c r="AB28" s="125" t="s">
        <v>1</v>
      </c>
      <c r="AC28" s="122"/>
      <c r="AD28" s="122"/>
      <c r="AE28" s="122"/>
      <c r="AF28" s="122"/>
      <c r="AG28" s="122"/>
      <c r="AH28" s="122"/>
      <c r="AI28" s="122"/>
    </row>
    <row r="29" spans="1:35" ht="18.75">
      <c r="A29" s="144" t="s">
        <v>23</v>
      </c>
      <c r="B29" s="145"/>
      <c r="C29" s="145"/>
      <c r="D29" s="145"/>
      <c r="E29" s="145"/>
      <c r="F29" s="145"/>
      <c r="G29" s="145"/>
      <c r="H29" s="145"/>
      <c r="I29" s="145"/>
      <c r="J29" s="145"/>
      <c r="K29" s="145"/>
      <c r="L29" s="145"/>
      <c r="M29" s="145"/>
      <c r="N29" s="145"/>
      <c r="O29" s="145"/>
      <c r="P29" s="145"/>
      <c r="Q29" s="145"/>
      <c r="R29" s="145"/>
      <c r="S29" s="145"/>
      <c r="T29" s="125" t="s">
        <v>1</v>
      </c>
      <c r="U29" s="125" t="s">
        <v>1</v>
      </c>
      <c r="V29" s="125" t="s">
        <v>1</v>
      </c>
      <c r="W29" s="125" t="s">
        <v>1</v>
      </c>
      <c r="X29" s="125" t="s">
        <v>1</v>
      </c>
      <c r="Y29" s="125" t="s">
        <v>1</v>
      </c>
      <c r="Z29" s="125" t="s">
        <v>1</v>
      </c>
      <c r="AA29" s="125" t="s">
        <v>1</v>
      </c>
      <c r="AB29" s="125" t="s">
        <v>1</v>
      </c>
      <c r="AC29" s="122"/>
      <c r="AD29" s="122"/>
      <c r="AE29" s="122"/>
      <c r="AF29" s="122"/>
      <c r="AG29" s="122"/>
      <c r="AH29" s="122"/>
      <c r="AI29" s="122"/>
    </row>
    <row r="30" spans="1:35">
      <c r="A30" s="151" t="s">
        <v>1</v>
      </c>
      <c r="B30" s="152"/>
      <c r="C30" s="152"/>
      <c r="D30" s="152"/>
      <c r="E30" s="152"/>
      <c r="F30" s="152"/>
      <c r="G30" s="152"/>
      <c r="H30" s="152"/>
      <c r="I30" s="152"/>
      <c r="J30" s="152"/>
      <c r="K30" s="128"/>
      <c r="L30" s="128"/>
      <c r="M30" s="128"/>
      <c r="N30" s="128"/>
      <c r="O30" s="128"/>
      <c r="P30" s="128"/>
      <c r="Q30" s="128"/>
      <c r="R30" s="128"/>
      <c r="S30" s="128"/>
      <c r="T30" s="125" t="s">
        <v>1</v>
      </c>
      <c r="U30" s="125" t="s">
        <v>1</v>
      </c>
      <c r="V30" s="125" t="s">
        <v>1</v>
      </c>
      <c r="W30" s="125" t="s">
        <v>1</v>
      </c>
      <c r="X30" s="125" t="s">
        <v>1</v>
      </c>
      <c r="Y30" s="125" t="s">
        <v>1</v>
      </c>
      <c r="Z30" s="125" t="s">
        <v>1</v>
      </c>
      <c r="AA30" s="125" t="s">
        <v>1</v>
      </c>
      <c r="AB30" s="125" t="s">
        <v>1</v>
      </c>
      <c r="AC30" s="122"/>
      <c r="AD30" s="122"/>
      <c r="AE30" s="122"/>
      <c r="AF30" s="122"/>
      <c r="AG30" s="122"/>
      <c r="AH30" s="122"/>
      <c r="AI30" s="122"/>
    </row>
    <row r="31" spans="1:35" ht="20.25">
      <c r="A31" s="142" t="s">
        <v>24</v>
      </c>
      <c r="B31" s="143"/>
      <c r="C31" s="143"/>
      <c r="D31" s="143"/>
      <c r="E31" s="143"/>
      <c r="F31" s="143"/>
      <c r="G31" s="143"/>
      <c r="H31" s="143"/>
      <c r="I31" s="143"/>
      <c r="J31" s="143"/>
      <c r="K31" s="143"/>
      <c r="L31" s="143"/>
      <c r="M31" s="143"/>
      <c r="N31" s="143"/>
      <c r="O31" s="143"/>
      <c r="P31" s="143"/>
      <c r="Q31" s="143"/>
      <c r="R31" s="143"/>
      <c r="S31" s="143"/>
      <c r="T31" s="125" t="s">
        <v>1</v>
      </c>
      <c r="U31" s="125" t="s">
        <v>1</v>
      </c>
      <c r="V31" s="125" t="s">
        <v>1</v>
      </c>
      <c r="W31" s="125" t="s">
        <v>1</v>
      </c>
      <c r="X31" s="125" t="s">
        <v>1</v>
      </c>
      <c r="Y31" s="125" t="s">
        <v>1</v>
      </c>
      <c r="Z31" s="125" t="s">
        <v>1</v>
      </c>
      <c r="AA31" s="125" t="s">
        <v>1</v>
      </c>
      <c r="AB31" s="125" t="s">
        <v>1</v>
      </c>
      <c r="AC31" s="122"/>
      <c r="AD31" s="122"/>
      <c r="AE31" s="122"/>
      <c r="AF31" s="122"/>
      <c r="AG31" s="122"/>
      <c r="AH31" s="122"/>
      <c r="AI31" s="122"/>
    </row>
    <row r="32" spans="1:35" ht="18.75">
      <c r="A32" s="144" t="s">
        <v>25</v>
      </c>
      <c r="B32" s="145"/>
      <c r="C32" s="145"/>
      <c r="D32" s="145"/>
      <c r="E32" s="145"/>
      <c r="F32" s="145"/>
      <c r="G32" s="145"/>
      <c r="H32" s="145"/>
      <c r="I32" s="145"/>
      <c r="J32" s="145"/>
      <c r="K32" s="145"/>
      <c r="L32" s="145"/>
      <c r="M32" s="145"/>
      <c r="N32" s="145"/>
      <c r="O32" s="145"/>
      <c r="P32" s="145"/>
      <c r="Q32" s="145"/>
      <c r="R32" s="145"/>
      <c r="S32" s="145"/>
      <c r="T32" s="125" t="s">
        <v>1</v>
      </c>
      <c r="U32" s="125" t="s">
        <v>1</v>
      </c>
      <c r="V32" s="125" t="s">
        <v>1</v>
      </c>
      <c r="W32" s="125" t="s">
        <v>1</v>
      </c>
      <c r="X32" s="125" t="s">
        <v>1</v>
      </c>
      <c r="Y32" s="125" t="s">
        <v>1</v>
      </c>
      <c r="Z32" s="125" t="s">
        <v>1</v>
      </c>
      <c r="AA32" s="125" t="s">
        <v>1</v>
      </c>
      <c r="AB32" s="125" t="s">
        <v>1</v>
      </c>
      <c r="AC32" s="122"/>
      <c r="AD32" s="122"/>
      <c r="AE32" s="122"/>
      <c r="AF32" s="122"/>
      <c r="AG32" s="122"/>
      <c r="AH32" s="122"/>
      <c r="AI32" s="122"/>
    </row>
    <row r="33" spans="1:35">
      <c r="A33" s="146" t="s">
        <v>1</v>
      </c>
      <c r="B33" s="146"/>
      <c r="C33" s="146"/>
      <c r="D33" s="146"/>
      <c r="E33" s="146"/>
      <c r="F33" s="146"/>
      <c r="G33" s="146"/>
      <c r="H33" s="146"/>
      <c r="I33" s="146"/>
      <c r="J33" s="146"/>
      <c r="K33" s="128"/>
      <c r="L33" s="128"/>
      <c r="M33" s="128"/>
      <c r="N33" s="128"/>
      <c r="O33" s="128"/>
      <c r="P33" s="128"/>
      <c r="Q33" s="128"/>
      <c r="R33" s="128"/>
      <c r="S33" s="128"/>
      <c r="T33" s="125" t="s">
        <v>1</v>
      </c>
      <c r="U33" s="125" t="s">
        <v>1</v>
      </c>
      <c r="V33" s="125" t="s">
        <v>1</v>
      </c>
      <c r="W33" s="125" t="s">
        <v>1</v>
      </c>
      <c r="X33" s="125" t="s">
        <v>1</v>
      </c>
      <c r="Y33" s="125" t="s">
        <v>1</v>
      </c>
      <c r="Z33" s="125" t="s">
        <v>1</v>
      </c>
      <c r="AA33" s="125" t="s">
        <v>1</v>
      </c>
      <c r="AB33" s="125" t="s">
        <v>1</v>
      </c>
      <c r="AC33" s="122"/>
      <c r="AD33" s="122"/>
      <c r="AE33" s="122"/>
      <c r="AF33" s="122"/>
      <c r="AG33" s="122"/>
      <c r="AH33" s="122"/>
      <c r="AI33" s="122"/>
    </row>
    <row r="34" spans="1:35" ht="20.25">
      <c r="A34" s="142" t="s">
        <v>26</v>
      </c>
      <c r="B34" s="143"/>
      <c r="C34" s="143"/>
      <c r="D34" s="143"/>
      <c r="E34" s="143"/>
      <c r="F34" s="143"/>
      <c r="G34" s="143"/>
      <c r="H34" s="143"/>
      <c r="I34" s="143"/>
      <c r="J34" s="143"/>
      <c r="K34" s="143"/>
      <c r="L34" s="143"/>
      <c r="M34" s="143"/>
      <c r="N34" s="143"/>
      <c r="O34" s="143"/>
      <c r="P34" s="143"/>
      <c r="Q34" s="143"/>
      <c r="R34" s="143"/>
      <c r="S34" s="143"/>
      <c r="T34" s="125" t="s">
        <v>1</v>
      </c>
      <c r="U34" s="125" t="s">
        <v>1</v>
      </c>
      <c r="V34" s="125" t="s">
        <v>1</v>
      </c>
      <c r="W34" s="125" t="s">
        <v>1</v>
      </c>
      <c r="X34" s="125" t="s">
        <v>1</v>
      </c>
      <c r="Y34" s="125" t="s">
        <v>1</v>
      </c>
      <c r="Z34" s="125" t="s">
        <v>1</v>
      </c>
      <c r="AA34" s="125" t="s">
        <v>1</v>
      </c>
      <c r="AB34" s="125" t="s">
        <v>1</v>
      </c>
      <c r="AC34" s="122"/>
      <c r="AD34" s="122"/>
      <c r="AE34" s="122"/>
      <c r="AF34" s="122"/>
      <c r="AG34" s="122"/>
      <c r="AH34" s="122"/>
      <c r="AI34" s="122"/>
    </row>
    <row r="35" spans="1:35" ht="18.75">
      <c r="A35" s="144" t="s">
        <v>27</v>
      </c>
      <c r="B35" s="145"/>
      <c r="C35" s="145"/>
      <c r="D35" s="145"/>
      <c r="E35" s="145"/>
      <c r="F35" s="145"/>
      <c r="G35" s="145"/>
      <c r="H35" s="145"/>
      <c r="I35" s="145"/>
      <c r="J35" s="145"/>
      <c r="K35" s="145"/>
      <c r="L35" s="145"/>
      <c r="M35" s="145"/>
      <c r="N35" s="145"/>
      <c r="O35" s="145"/>
      <c r="P35" s="145"/>
      <c r="Q35" s="145"/>
      <c r="R35" s="145"/>
      <c r="S35" s="145"/>
      <c r="T35" s="125" t="s">
        <v>1</v>
      </c>
      <c r="U35" s="125" t="s">
        <v>1</v>
      </c>
      <c r="V35" s="125" t="s">
        <v>1</v>
      </c>
      <c r="W35" s="125" t="s">
        <v>1</v>
      </c>
      <c r="X35" s="125" t="s">
        <v>1</v>
      </c>
      <c r="Y35" s="125" t="s">
        <v>1</v>
      </c>
      <c r="Z35" s="125" t="s">
        <v>1</v>
      </c>
      <c r="AA35" s="125" t="s">
        <v>1</v>
      </c>
      <c r="AB35" s="125" t="s">
        <v>1</v>
      </c>
      <c r="AC35" s="122"/>
      <c r="AD35" s="122"/>
      <c r="AE35" s="122"/>
      <c r="AF35" s="122"/>
      <c r="AG35" s="122"/>
      <c r="AH35" s="122"/>
      <c r="AI35" s="122"/>
    </row>
    <row r="36" spans="1:35">
      <c r="A36" s="125" t="s">
        <v>1</v>
      </c>
      <c r="B36" s="129"/>
      <c r="C36" s="129"/>
      <c r="D36" s="129"/>
      <c r="E36" s="129"/>
      <c r="F36" s="129"/>
      <c r="G36" s="129"/>
      <c r="H36" s="129"/>
      <c r="I36" s="129"/>
      <c r="J36" s="129"/>
      <c r="K36" s="125" t="s">
        <v>1</v>
      </c>
      <c r="L36" s="125" t="s">
        <v>1</v>
      </c>
      <c r="M36" s="125" t="s">
        <v>1</v>
      </c>
      <c r="N36" s="125" t="s">
        <v>1</v>
      </c>
      <c r="O36" s="125" t="s">
        <v>1</v>
      </c>
      <c r="P36" s="125" t="s">
        <v>1</v>
      </c>
      <c r="Q36" s="125" t="s">
        <v>1</v>
      </c>
      <c r="R36" s="125" t="s">
        <v>1</v>
      </c>
      <c r="S36" s="125" t="s">
        <v>1</v>
      </c>
      <c r="T36" s="125" t="s">
        <v>1</v>
      </c>
      <c r="U36" s="125" t="s">
        <v>1</v>
      </c>
      <c r="V36" s="125" t="s">
        <v>1</v>
      </c>
      <c r="W36" s="125" t="s">
        <v>1</v>
      </c>
      <c r="X36" s="125" t="s">
        <v>1</v>
      </c>
      <c r="Y36" s="125" t="s">
        <v>1</v>
      </c>
      <c r="Z36" s="125" t="s">
        <v>1</v>
      </c>
      <c r="AA36" s="125" t="s">
        <v>1</v>
      </c>
      <c r="AB36" s="125" t="s">
        <v>1</v>
      </c>
      <c r="AC36" s="122"/>
      <c r="AD36" s="122"/>
      <c r="AE36" s="122"/>
      <c r="AF36" s="122"/>
      <c r="AG36" s="122"/>
      <c r="AH36" s="122"/>
      <c r="AI36" s="122"/>
    </row>
    <row r="37" spans="1:35">
      <c r="A37" s="125" t="s">
        <v>1</v>
      </c>
      <c r="B37" s="129"/>
      <c r="C37" s="129"/>
      <c r="D37" s="129"/>
      <c r="E37" s="129"/>
      <c r="F37" s="129"/>
      <c r="G37" s="129"/>
      <c r="H37" s="129"/>
      <c r="I37" s="129"/>
      <c r="J37" s="129"/>
      <c r="K37" s="125" t="s">
        <v>1</v>
      </c>
      <c r="L37" s="125" t="s">
        <v>1</v>
      </c>
      <c r="M37" s="125" t="s">
        <v>1</v>
      </c>
      <c r="N37" s="125" t="s">
        <v>1</v>
      </c>
      <c r="O37" s="125" t="s">
        <v>1</v>
      </c>
      <c r="P37" s="125" t="s">
        <v>1</v>
      </c>
      <c r="Q37" s="125" t="s">
        <v>1</v>
      </c>
      <c r="R37" s="125" t="s">
        <v>1</v>
      </c>
      <c r="S37" s="125" t="s">
        <v>1</v>
      </c>
      <c r="T37" s="125" t="s">
        <v>1</v>
      </c>
      <c r="U37" s="125" t="s">
        <v>1</v>
      </c>
      <c r="V37" s="125" t="s">
        <v>1</v>
      </c>
      <c r="W37" s="125" t="s">
        <v>1</v>
      </c>
      <c r="X37" s="125" t="s">
        <v>1</v>
      </c>
      <c r="Y37" s="125" t="s">
        <v>1</v>
      </c>
      <c r="Z37" s="125" t="s">
        <v>1</v>
      </c>
      <c r="AA37" s="125" t="s">
        <v>1</v>
      </c>
      <c r="AB37" s="125" t="s">
        <v>1</v>
      </c>
      <c r="AC37" s="122"/>
      <c r="AD37" s="122"/>
      <c r="AE37" s="122"/>
      <c r="AF37" s="122"/>
      <c r="AG37" s="122"/>
      <c r="AH37" s="122"/>
      <c r="AI37" s="122"/>
    </row>
    <row r="38" spans="1:35">
      <c r="A38" s="125" t="s">
        <v>1</v>
      </c>
      <c r="B38" s="129"/>
      <c r="C38" s="129"/>
      <c r="D38" s="129"/>
      <c r="E38" s="129"/>
      <c r="F38" s="129"/>
      <c r="G38" s="129"/>
      <c r="H38" s="129"/>
      <c r="I38" s="129"/>
      <c r="J38" s="129"/>
      <c r="K38" s="125" t="s">
        <v>1</v>
      </c>
      <c r="L38" s="125" t="s">
        <v>1</v>
      </c>
      <c r="M38" s="125" t="s">
        <v>1</v>
      </c>
      <c r="N38" s="125" t="s">
        <v>1</v>
      </c>
      <c r="O38" s="125" t="s">
        <v>1</v>
      </c>
      <c r="P38" s="125" t="s">
        <v>1</v>
      </c>
      <c r="Q38" s="125" t="s">
        <v>1</v>
      </c>
      <c r="R38" s="125" t="s">
        <v>1</v>
      </c>
      <c r="S38" s="125" t="s">
        <v>1</v>
      </c>
      <c r="T38" s="125" t="s">
        <v>1</v>
      </c>
      <c r="U38" s="125" t="s">
        <v>1</v>
      </c>
      <c r="V38" s="125" t="s">
        <v>1</v>
      </c>
      <c r="W38" s="125" t="s">
        <v>1</v>
      </c>
      <c r="X38" s="125" t="s">
        <v>1</v>
      </c>
      <c r="Y38" s="125" t="s">
        <v>1</v>
      </c>
      <c r="Z38" s="125" t="s">
        <v>1</v>
      </c>
      <c r="AA38" s="125" t="s">
        <v>1</v>
      </c>
      <c r="AB38" s="125" t="s">
        <v>1</v>
      </c>
      <c r="AC38" s="122"/>
      <c r="AD38" s="122"/>
      <c r="AE38" s="122"/>
      <c r="AF38" s="122"/>
      <c r="AG38" s="122"/>
      <c r="AH38" s="122"/>
      <c r="AI38" s="122"/>
    </row>
    <row r="39" spans="1:35">
      <c r="A39" s="130"/>
      <c r="B39" s="128"/>
      <c r="C39" s="128"/>
      <c r="D39" s="128"/>
      <c r="E39" s="128"/>
      <c r="F39" s="128"/>
      <c r="G39" s="128"/>
      <c r="H39" s="128"/>
      <c r="I39" s="128"/>
      <c r="J39" s="128"/>
      <c r="K39" s="125" t="s">
        <v>1</v>
      </c>
      <c r="L39" s="125" t="s">
        <v>1</v>
      </c>
      <c r="M39" s="130"/>
      <c r="N39" s="125" t="s">
        <v>1</v>
      </c>
      <c r="O39" s="125" t="s">
        <v>1</v>
      </c>
      <c r="P39" s="125" t="s">
        <v>1</v>
      </c>
      <c r="Q39" s="125" t="s">
        <v>1</v>
      </c>
      <c r="R39" s="125" t="s">
        <v>1</v>
      </c>
      <c r="S39" s="125" t="s">
        <v>1</v>
      </c>
      <c r="T39" s="125" t="s">
        <v>1</v>
      </c>
      <c r="U39" s="125" t="s">
        <v>1</v>
      </c>
      <c r="V39" s="125" t="s">
        <v>1</v>
      </c>
      <c r="W39" s="125" t="s">
        <v>1</v>
      </c>
      <c r="X39" s="125" t="s">
        <v>1</v>
      </c>
      <c r="Y39" s="125" t="s">
        <v>1</v>
      </c>
      <c r="Z39" s="125" t="s">
        <v>1</v>
      </c>
      <c r="AA39" s="125" t="s">
        <v>1</v>
      </c>
      <c r="AB39" s="125" t="s">
        <v>1</v>
      </c>
      <c r="AC39" s="122"/>
      <c r="AD39" s="122"/>
      <c r="AE39" s="122"/>
      <c r="AF39" s="122"/>
      <c r="AG39" s="122"/>
      <c r="AH39" s="122"/>
      <c r="AI39" s="122"/>
    </row>
    <row r="40" spans="1:35">
      <c r="A40" s="125" t="s">
        <v>1</v>
      </c>
      <c r="B40" s="129"/>
      <c r="C40" s="129"/>
      <c r="D40" s="129"/>
      <c r="E40" s="129"/>
      <c r="F40" s="129"/>
      <c r="G40" s="129"/>
      <c r="H40" s="129"/>
      <c r="I40" s="129"/>
      <c r="J40" s="129"/>
      <c r="K40" s="125" t="s">
        <v>1</v>
      </c>
      <c r="L40" s="125" t="s">
        <v>1</v>
      </c>
      <c r="M40" s="125" t="s">
        <v>1</v>
      </c>
      <c r="N40" s="125" t="s">
        <v>1</v>
      </c>
      <c r="O40" s="125" t="s">
        <v>1</v>
      </c>
      <c r="P40" s="125" t="s">
        <v>1</v>
      </c>
      <c r="Q40" s="125" t="s">
        <v>1</v>
      </c>
      <c r="R40" s="125" t="s">
        <v>1</v>
      </c>
      <c r="S40" s="125" t="s">
        <v>1</v>
      </c>
      <c r="T40" s="125" t="s">
        <v>1</v>
      </c>
      <c r="U40" s="125" t="s">
        <v>1</v>
      </c>
      <c r="V40" s="125" t="s">
        <v>1</v>
      </c>
      <c r="W40" s="125" t="s">
        <v>1</v>
      </c>
      <c r="X40" s="125" t="s">
        <v>1</v>
      </c>
      <c r="Y40" s="125" t="s">
        <v>1</v>
      </c>
      <c r="Z40" s="125" t="s">
        <v>1</v>
      </c>
      <c r="AA40" s="125" t="s">
        <v>1</v>
      </c>
      <c r="AB40" s="125" t="s">
        <v>1</v>
      </c>
      <c r="AC40" s="122"/>
      <c r="AD40" s="122"/>
      <c r="AE40" s="122"/>
      <c r="AF40" s="122"/>
      <c r="AG40" s="122"/>
      <c r="AH40" s="122"/>
      <c r="AI40" s="122"/>
    </row>
    <row r="41" spans="1:35">
      <c r="A41" s="125" t="s">
        <v>1</v>
      </c>
      <c r="B41" s="129"/>
      <c r="C41" s="129"/>
      <c r="D41" s="129"/>
      <c r="E41" s="129"/>
      <c r="F41" s="129"/>
      <c r="G41" s="129"/>
      <c r="H41" s="129"/>
      <c r="I41" s="129"/>
      <c r="J41" s="129"/>
      <c r="K41" s="125" t="s">
        <v>1</v>
      </c>
      <c r="L41" s="125" t="s">
        <v>1</v>
      </c>
      <c r="M41" s="125" t="s">
        <v>1</v>
      </c>
      <c r="N41" s="125" t="s">
        <v>1</v>
      </c>
      <c r="O41" s="125" t="s">
        <v>1</v>
      </c>
      <c r="P41" s="125" t="s">
        <v>1</v>
      </c>
      <c r="Q41" s="125" t="s">
        <v>1</v>
      </c>
      <c r="R41" s="125" t="s">
        <v>1</v>
      </c>
      <c r="S41" s="125" t="s">
        <v>1</v>
      </c>
      <c r="T41" s="125" t="s">
        <v>1</v>
      </c>
      <c r="U41" s="125" t="s">
        <v>1</v>
      </c>
      <c r="V41" s="125" t="s">
        <v>1</v>
      </c>
      <c r="W41" s="125" t="s">
        <v>1</v>
      </c>
      <c r="X41" s="125" t="s">
        <v>1</v>
      </c>
      <c r="Y41" s="125" t="s">
        <v>1</v>
      </c>
      <c r="Z41" s="125" t="s">
        <v>1</v>
      </c>
      <c r="AA41" s="125" t="s">
        <v>1</v>
      </c>
      <c r="AB41" s="125" t="s">
        <v>1</v>
      </c>
      <c r="AC41" s="122"/>
      <c r="AD41" s="122"/>
      <c r="AE41" s="122"/>
      <c r="AF41" s="122"/>
      <c r="AG41" s="122"/>
      <c r="AH41" s="122"/>
      <c r="AI41" s="122"/>
    </row>
    <row r="42" spans="1:35" ht="48" customHeight="1">
      <c r="A42" s="125" t="s">
        <v>1</v>
      </c>
      <c r="B42" s="129"/>
      <c r="C42" s="129"/>
      <c r="D42" s="129"/>
      <c r="E42" s="129"/>
      <c r="F42" s="129"/>
      <c r="G42" s="129"/>
      <c r="H42" s="129"/>
      <c r="I42" s="129"/>
      <c r="J42" s="129"/>
      <c r="K42" s="125" t="s">
        <v>1</v>
      </c>
      <c r="L42" s="130"/>
      <c r="M42" s="125" t="s">
        <v>1</v>
      </c>
      <c r="N42" s="125" t="s">
        <v>1</v>
      </c>
      <c r="O42" s="125" t="s">
        <v>1</v>
      </c>
      <c r="P42" s="125" t="s">
        <v>1</v>
      </c>
      <c r="Q42" s="125" t="s">
        <v>1</v>
      </c>
      <c r="R42" s="125" t="s">
        <v>1</v>
      </c>
      <c r="S42" s="125" t="s">
        <v>1</v>
      </c>
      <c r="T42" s="125" t="s">
        <v>1</v>
      </c>
      <c r="U42" s="125" t="s">
        <v>1</v>
      </c>
      <c r="V42" s="125" t="s">
        <v>1</v>
      </c>
      <c r="W42" s="125" t="s">
        <v>1</v>
      </c>
      <c r="X42" s="125" t="s">
        <v>1</v>
      </c>
      <c r="Y42" s="125" t="s">
        <v>1</v>
      </c>
      <c r="Z42" s="125" t="s">
        <v>1</v>
      </c>
      <c r="AA42" s="125" t="s">
        <v>1</v>
      </c>
      <c r="AB42" s="125" t="s">
        <v>1</v>
      </c>
      <c r="AC42" s="122"/>
      <c r="AD42" s="122"/>
      <c r="AE42" s="122"/>
      <c r="AF42" s="122"/>
      <c r="AG42" s="122"/>
      <c r="AH42" s="122"/>
      <c r="AI42" s="122"/>
    </row>
    <row r="43" spans="1:35">
      <c r="A43" s="125" t="s">
        <v>1</v>
      </c>
      <c r="B43" s="129"/>
      <c r="C43" s="129"/>
      <c r="D43" s="129"/>
      <c r="E43" s="129"/>
      <c r="F43" s="129"/>
      <c r="G43" s="129"/>
      <c r="H43" s="129"/>
      <c r="I43" s="129"/>
      <c r="J43" s="129"/>
      <c r="K43" s="125" t="s">
        <v>1</v>
      </c>
      <c r="L43" s="125" t="s">
        <v>1</v>
      </c>
      <c r="M43" s="125" t="s">
        <v>1</v>
      </c>
      <c r="N43" s="125" t="s">
        <v>1</v>
      </c>
      <c r="O43" s="125" t="s">
        <v>1</v>
      </c>
      <c r="P43" s="125" t="s">
        <v>1</v>
      </c>
      <c r="Q43" s="125" t="s">
        <v>1</v>
      </c>
      <c r="R43" s="125" t="s">
        <v>1</v>
      </c>
      <c r="S43" s="125" t="s">
        <v>1</v>
      </c>
      <c r="T43" s="125" t="s">
        <v>1</v>
      </c>
      <c r="U43" s="125" t="s">
        <v>1</v>
      </c>
      <c r="V43" s="125" t="s">
        <v>1</v>
      </c>
      <c r="W43" s="125" t="s">
        <v>1</v>
      </c>
      <c r="X43" s="125" t="s">
        <v>1</v>
      </c>
      <c r="Y43" s="125" t="s">
        <v>1</v>
      </c>
      <c r="Z43" s="125" t="s">
        <v>1</v>
      </c>
      <c r="AA43" s="125" t="s">
        <v>1</v>
      </c>
      <c r="AB43" s="125" t="s">
        <v>1</v>
      </c>
      <c r="AC43" s="122"/>
      <c r="AD43" s="122"/>
      <c r="AE43" s="122"/>
      <c r="AF43" s="122"/>
      <c r="AG43" s="122"/>
      <c r="AH43" s="122"/>
      <c r="AI43" s="122"/>
    </row>
    <row r="44" spans="1:35">
      <c r="A44" s="125" t="s">
        <v>1</v>
      </c>
      <c r="B44" s="129"/>
      <c r="C44" s="129"/>
      <c r="D44" s="129"/>
      <c r="E44" s="129"/>
      <c r="F44" s="129"/>
      <c r="G44" s="129"/>
      <c r="H44" s="129"/>
      <c r="I44" s="129"/>
      <c r="J44" s="129"/>
      <c r="K44" s="125" t="s">
        <v>1</v>
      </c>
      <c r="L44" s="125" t="s">
        <v>1</v>
      </c>
      <c r="M44" s="125" t="s">
        <v>1</v>
      </c>
      <c r="N44" s="125" t="s">
        <v>1</v>
      </c>
      <c r="O44" s="125" t="s">
        <v>1</v>
      </c>
      <c r="P44" s="125" t="s">
        <v>1</v>
      </c>
      <c r="Q44" s="125" t="s">
        <v>1</v>
      </c>
      <c r="R44" s="125" t="s">
        <v>1</v>
      </c>
      <c r="S44" s="125" t="s">
        <v>1</v>
      </c>
      <c r="T44" s="125" t="s">
        <v>1</v>
      </c>
      <c r="U44" s="125" t="s">
        <v>1</v>
      </c>
      <c r="V44" s="125" t="s">
        <v>1</v>
      </c>
      <c r="W44" s="125" t="s">
        <v>1</v>
      </c>
      <c r="X44" s="125" t="s">
        <v>1</v>
      </c>
      <c r="Y44" s="125" t="s">
        <v>1</v>
      </c>
      <c r="Z44" s="125" t="s">
        <v>1</v>
      </c>
      <c r="AA44" s="125" t="s">
        <v>1</v>
      </c>
      <c r="AB44" s="125" t="s">
        <v>1</v>
      </c>
      <c r="AC44" s="122"/>
      <c r="AD44" s="122"/>
      <c r="AE44" s="122"/>
      <c r="AF44" s="122"/>
      <c r="AG44" s="122"/>
      <c r="AH44" s="122"/>
      <c r="AI44" s="122"/>
    </row>
    <row r="45" spans="1:35">
      <c r="A45" s="125" t="s">
        <v>1</v>
      </c>
      <c r="B45" s="129"/>
      <c r="C45" s="129"/>
      <c r="D45" s="129"/>
      <c r="E45" s="129"/>
      <c r="F45" s="129"/>
      <c r="G45" s="129"/>
      <c r="H45" s="129"/>
      <c r="I45" s="129"/>
      <c r="J45" s="129"/>
      <c r="K45" s="125" t="s">
        <v>1</v>
      </c>
      <c r="L45" s="125" t="s">
        <v>1</v>
      </c>
      <c r="M45" s="125" t="s">
        <v>1</v>
      </c>
      <c r="N45" s="125" t="s">
        <v>1</v>
      </c>
      <c r="O45" s="125" t="s">
        <v>1</v>
      </c>
      <c r="P45" s="125" t="s">
        <v>1</v>
      </c>
      <c r="Q45" s="125" t="s">
        <v>1</v>
      </c>
      <c r="R45" s="125" t="s">
        <v>1</v>
      </c>
      <c r="S45" s="125" t="s">
        <v>1</v>
      </c>
      <c r="T45" s="125" t="s">
        <v>1</v>
      </c>
      <c r="U45" s="125" t="s">
        <v>1</v>
      </c>
      <c r="V45" s="125" t="s">
        <v>1</v>
      </c>
      <c r="W45" s="125" t="s">
        <v>1</v>
      </c>
      <c r="X45" s="125" t="s">
        <v>1</v>
      </c>
      <c r="Y45" s="125" t="s">
        <v>1</v>
      </c>
      <c r="Z45" s="125" t="s">
        <v>1</v>
      </c>
      <c r="AA45" s="125" t="s">
        <v>1</v>
      </c>
      <c r="AB45" s="125" t="s">
        <v>1</v>
      </c>
      <c r="AC45" s="122"/>
      <c r="AD45" s="122"/>
      <c r="AE45" s="122"/>
      <c r="AF45" s="122"/>
      <c r="AG45" s="122"/>
      <c r="AH45" s="122"/>
      <c r="AI45" s="122"/>
    </row>
    <row r="46" spans="1:35">
      <c r="A46" s="125" t="s">
        <v>1</v>
      </c>
      <c r="B46" s="129"/>
      <c r="C46" s="129"/>
      <c r="D46" s="129"/>
      <c r="E46" s="129"/>
      <c r="F46" s="129"/>
      <c r="G46" s="129"/>
      <c r="H46" s="129"/>
      <c r="I46" s="129"/>
      <c r="J46" s="129"/>
      <c r="K46" s="125" t="s">
        <v>1</v>
      </c>
      <c r="L46" s="125" t="s">
        <v>1</v>
      </c>
      <c r="M46" s="125" t="s">
        <v>1</v>
      </c>
      <c r="N46" s="125" t="s">
        <v>1</v>
      </c>
      <c r="O46" s="125" t="s">
        <v>1</v>
      </c>
      <c r="P46" s="125" t="s">
        <v>1</v>
      </c>
      <c r="Q46" s="125" t="s">
        <v>1</v>
      </c>
      <c r="R46" s="125" t="s">
        <v>1</v>
      </c>
      <c r="S46" s="125" t="s">
        <v>1</v>
      </c>
      <c r="T46" s="125" t="s">
        <v>1</v>
      </c>
      <c r="U46" s="125" t="s">
        <v>1</v>
      </c>
      <c r="V46" s="125" t="s">
        <v>1</v>
      </c>
      <c r="W46" s="125" t="s">
        <v>1</v>
      </c>
      <c r="X46" s="125" t="s">
        <v>1</v>
      </c>
      <c r="Y46" s="125" t="s">
        <v>1</v>
      </c>
      <c r="Z46" s="125" t="s">
        <v>1</v>
      </c>
      <c r="AA46" s="125" t="s">
        <v>1</v>
      </c>
      <c r="AB46" s="125" t="s">
        <v>1</v>
      </c>
      <c r="AC46" s="122"/>
      <c r="AD46" s="122"/>
      <c r="AE46" s="122"/>
      <c r="AF46" s="122"/>
      <c r="AG46" s="122"/>
      <c r="AH46" s="122"/>
      <c r="AI46" s="122"/>
    </row>
    <row r="47" spans="1:35">
      <c r="A47" s="125" t="s">
        <v>1</v>
      </c>
      <c r="B47" s="129"/>
      <c r="C47" s="129"/>
      <c r="D47" s="129"/>
      <c r="E47" s="129"/>
      <c r="F47" s="129"/>
      <c r="G47" s="129"/>
      <c r="H47" s="129"/>
      <c r="I47" s="129"/>
      <c r="J47" s="129"/>
      <c r="K47" s="125" t="s">
        <v>1</v>
      </c>
      <c r="L47" s="125" t="s">
        <v>1</v>
      </c>
      <c r="M47" s="125" t="s">
        <v>1</v>
      </c>
      <c r="N47" s="125" t="s">
        <v>1</v>
      </c>
      <c r="O47" s="125" t="s">
        <v>1</v>
      </c>
      <c r="P47" s="125" t="s">
        <v>1</v>
      </c>
      <c r="Q47" s="125" t="s">
        <v>1</v>
      </c>
      <c r="R47" s="125" t="s">
        <v>1</v>
      </c>
      <c r="S47" s="125" t="s">
        <v>1</v>
      </c>
      <c r="T47" s="125" t="s">
        <v>1</v>
      </c>
      <c r="U47" s="125" t="s">
        <v>1</v>
      </c>
      <c r="V47" s="125" t="s">
        <v>1</v>
      </c>
      <c r="W47" s="125" t="s">
        <v>1</v>
      </c>
      <c r="X47" s="125" t="s">
        <v>1</v>
      </c>
      <c r="Y47" s="125" t="s">
        <v>1</v>
      </c>
      <c r="Z47" s="125" t="s">
        <v>1</v>
      </c>
      <c r="AA47" s="125" t="s">
        <v>1</v>
      </c>
      <c r="AB47" s="125" t="s">
        <v>1</v>
      </c>
      <c r="AC47" s="122"/>
      <c r="AD47" s="122"/>
      <c r="AE47" s="122"/>
      <c r="AF47" s="122"/>
      <c r="AG47" s="122"/>
      <c r="AH47" s="122"/>
      <c r="AI47" s="122"/>
    </row>
    <row r="48" spans="1:35">
      <c r="A48" s="125" t="s">
        <v>1</v>
      </c>
      <c r="B48" s="129"/>
      <c r="C48" s="129"/>
      <c r="D48" s="129"/>
      <c r="E48" s="129"/>
      <c r="F48" s="129"/>
      <c r="G48" s="129"/>
      <c r="H48" s="129"/>
      <c r="I48" s="129"/>
      <c r="J48" s="129"/>
      <c r="K48" s="125" t="s">
        <v>1</v>
      </c>
      <c r="L48" s="125" t="s">
        <v>1</v>
      </c>
      <c r="M48" s="125" t="s">
        <v>1</v>
      </c>
      <c r="N48" s="125" t="s">
        <v>1</v>
      </c>
      <c r="O48" s="125" t="s">
        <v>1</v>
      </c>
      <c r="P48" s="125" t="s">
        <v>1</v>
      </c>
      <c r="Q48" s="125" t="s">
        <v>1</v>
      </c>
      <c r="R48" s="125" t="s">
        <v>1</v>
      </c>
      <c r="S48" s="125" t="s">
        <v>1</v>
      </c>
      <c r="T48" s="125" t="s">
        <v>1</v>
      </c>
      <c r="U48" s="125" t="s">
        <v>1</v>
      </c>
      <c r="V48" s="125" t="s">
        <v>1</v>
      </c>
      <c r="W48" s="125" t="s">
        <v>1</v>
      </c>
      <c r="X48" s="125" t="s">
        <v>1</v>
      </c>
      <c r="Y48" s="125" t="s">
        <v>1</v>
      </c>
      <c r="Z48" s="125" t="s">
        <v>1</v>
      </c>
      <c r="AA48" s="125" t="s">
        <v>1</v>
      </c>
      <c r="AB48" s="125" t="s">
        <v>1</v>
      </c>
      <c r="AC48" s="122"/>
      <c r="AD48" s="122"/>
      <c r="AE48" s="122"/>
      <c r="AF48" s="122"/>
      <c r="AG48" s="122"/>
      <c r="AH48" s="122"/>
      <c r="AI48" s="122"/>
    </row>
    <row r="49" spans="1:35">
      <c r="A49" s="125" t="s">
        <v>1</v>
      </c>
      <c r="B49" s="126"/>
      <c r="C49" s="126"/>
      <c r="D49" s="126"/>
      <c r="E49" s="126"/>
      <c r="F49" s="126"/>
      <c r="G49" s="126"/>
      <c r="H49" s="126"/>
      <c r="I49" s="126"/>
      <c r="J49" s="126"/>
      <c r="K49" s="125" t="s">
        <v>1</v>
      </c>
      <c r="L49" s="125" t="s">
        <v>1</v>
      </c>
      <c r="M49" s="125" t="s">
        <v>1</v>
      </c>
      <c r="N49" s="125" t="s">
        <v>1</v>
      </c>
      <c r="O49" s="125" t="s">
        <v>1</v>
      </c>
      <c r="P49" s="125" t="s">
        <v>1</v>
      </c>
      <c r="Q49" s="125" t="s">
        <v>1</v>
      </c>
      <c r="R49" s="125" t="s">
        <v>1</v>
      </c>
      <c r="S49" s="125" t="s">
        <v>1</v>
      </c>
      <c r="T49" s="125" t="s">
        <v>1</v>
      </c>
      <c r="U49" s="125" t="s">
        <v>1</v>
      </c>
      <c r="V49" s="125" t="s">
        <v>1</v>
      </c>
      <c r="W49" s="125" t="s">
        <v>1</v>
      </c>
      <c r="X49" s="125" t="s">
        <v>1</v>
      </c>
      <c r="Y49" s="125" t="s">
        <v>1</v>
      </c>
      <c r="Z49" s="125" t="s">
        <v>1</v>
      </c>
      <c r="AA49" s="125" t="s">
        <v>1</v>
      </c>
      <c r="AB49" s="125" t="s">
        <v>1</v>
      </c>
      <c r="AC49" s="122"/>
      <c r="AD49" s="122"/>
      <c r="AE49" s="122"/>
      <c r="AF49" s="122"/>
      <c r="AG49" s="122"/>
      <c r="AH49" s="122"/>
      <c r="AI49" s="122"/>
    </row>
    <row r="50" spans="1:35">
      <c r="A50" s="125" t="s">
        <v>1</v>
      </c>
      <c r="B50" s="126"/>
      <c r="C50" s="126"/>
      <c r="D50" s="126"/>
      <c r="E50" s="126"/>
      <c r="F50" s="126"/>
      <c r="G50" s="126"/>
      <c r="H50" s="126"/>
      <c r="I50" s="126"/>
      <c r="J50" s="126"/>
      <c r="K50" s="125" t="s">
        <v>1</v>
      </c>
      <c r="L50" s="125" t="s">
        <v>1</v>
      </c>
      <c r="M50" s="125" t="s">
        <v>1</v>
      </c>
      <c r="N50" s="125" t="s">
        <v>1</v>
      </c>
      <c r="O50" s="125" t="s">
        <v>1</v>
      </c>
      <c r="P50" s="125" t="s">
        <v>1</v>
      </c>
      <c r="Q50" s="125" t="s">
        <v>1</v>
      </c>
      <c r="R50" s="125" t="s">
        <v>1</v>
      </c>
      <c r="S50" s="125" t="s">
        <v>1</v>
      </c>
      <c r="T50" s="125" t="s">
        <v>1</v>
      </c>
      <c r="U50" s="125" t="s">
        <v>1</v>
      </c>
      <c r="V50" s="125" t="s">
        <v>1</v>
      </c>
      <c r="W50" s="125" t="s">
        <v>1</v>
      </c>
      <c r="X50" s="125" t="s">
        <v>1</v>
      </c>
      <c r="Y50" s="125" t="s">
        <v>1</v>
      </c>
      <c r="Z50" s="125" t="s">
        <v>1</v>
      </c>
      <c r="AA50" s="125" t="s">
        <v>1</v>
      </c>
      <c r="AB50" s="125" t="s">
        <v>1</v>
      </c>
      <c r="AC50" s="122"/>
      <c r="AD50" s="122"/>
      <c r="AE50" s="122"/>
      <c r="AF50" s="122"/>
      <c r="AG50" s="122"/>
      <c r="AH50" s="122"/>
      <c r="AI50" s="122"/>
    </row>
    <row r="51" spans="1:35">
      <c r="A51" s="125" t="s">
        <v>1</v>
      </c>
      <c r="B51" s="126"/>
      <c r="C51" s="126"/>
      <c r="D51" s="126"/>
      <c r="E51" s="126"/>
      <c r="F51" s="126"/>
      <c r="G51" s="126"/>
      <c r="H51" s="126"/>
      <c r="I51" s="126"/>
      <c r="J51" s="126"/>
      <c r="K51" s="125" t="s">
        <v>1</v>
      </c>
      <c r="L51" s="125" t="s">
        <v>1</v>
      </c>
      <c r="M51" s="125" t="s">
        <v>1</v>
      </c>
      <c r="N51" s="125" t="s">
        <v>1</v>
      </c>
      <c r="O51" s="125" t="s">
        <v>1</v>
      </c>
      <c r="P51" s="125" t="s">
        <v>1</v>
      </c>
      <c r="Q51" s="125" t="s">
        <v>1</v>
      </c>
      <c r="R51" s="125" t="s">
        <v>1</v>
      </c>
      <c r="S51" s="125" t="s">
        <v>1</v>
      </c>
      <c r="T51" s="125" t="s">
        <v>1</v>
      </c>
      <c r="U51" s="125" t="s">
        <v>1</v>
      </c>
      <c r="V51" s="125" t="s">
        <v>1</v>
      </c>
      <c r="W51" s="125" t="s">
        <v>1</v>
      </c>
      <c r="X51" s="125" t="s">
        <v>1</v>
      </c>
      <c r="Y51" s="125" t="s">
        <v>1</v>
      </c>
      <c r="Z51" s="125" t="s">
        <v>1</v>
      </c>
      <c r="AA51" s="125" t="s">
        <v>1</v>
      </c>
      <c r="AB51" s="125" t="s">
        <v>1</v>
      </c>
      <c r="AC51" s="122"/>
      <c r="AD51" s="122"/>
      <c r="AE51" s="122"/>
      <c r="AF51" s="122"/>
      <c r="AG51" s="122"/>
      <c r="AH51" s="122"/>
      <c r="AI51" s="122"/>
    </row>
    <row r="52" spans="1:35">
      <c r="A52" s="125" t="s">
        <v>1</v>
      </c>
      <c r="B52" s="126"/>
      <c r="C52" s="126"/>
      <c r="D52" s="126"/>
      <c r="E52" s="126"/>
      <c r="F52" s="126"/>
      <c r="G52" s="126"/>
      <c r="H52" s="126"/>
      <c r="I52" s="126"/>
      <c r="J52" s="126"/>
      <c r="K52" s="125" t="s">
        <v>1</v>
      </c>
      <c r="L52" s="125" t="s">
        <v>1</v>
      </c>
      <c r="M52" s="125" t="s">
        <v>1</v>
      </c>
      <c r="N52" s="125" t="s">
        <v>1</v>
      </c>
      <c r="O52" s="125" t="s">
        <v>1</v>
      </c>
      <c r="P52" s="125" t="s">
        <v>1</v>
      </c>
      <c r="Q52" s="125" t="s">
        <v>1</v>
      </c>
      <c r="R52" s="125" t="s">
        <v>1</v>
      </c>
      <c r="S52" s="125" t="s">
        <v>1</v>
      </c>
      <c r="T52" s="125" t="s">
        <v>1</v>
      </c>
      <c r="U52" s="125" t="s">
        <v>1</v>
      </c>
      <c r="V52" s="125" t="s">
        <v>1</v>
      </c>
      <c r="W52" s="125" t="s">
        <v>1</v>
      </c>
      <c r="X52" s="125" t="s">
        <v>1</v>
      </c>
      <c r="Y52" s="125" t="s">
        <v>1</v>
      </c>
      <c r="Z52" s="125" t="s">
        <v>1</v>
      </c>
      <c r="AA52" s="125" t="s">
        <v>1</v>
      </c>
      <c r="AB52" s="125" t="s">
        <v>1</v>
      </c>
      <c r="AC52" s="122"/>
      <c r="AD52" s="122"/>
      <c r="AE52" s="122"/>
      <c r="AF52" s="122"/>
      <c r="AG52" s="122"/>
      <c r="AH52" s="122"/>
      <c r="AI52" s="122"/>
    </row>
    <row r="53" spans="1:35">
      <c r="A53" s="125" t="s">
        <v>1</v>
      </c>
      <c r="B53" s="126"/>
      <c r="C53" s="126"/>
      <c r="D53" s="126"/>
      <c r="E53" s="126"/>
      <c r="F53" s="126"/>
      <c r="G53" s="126"/>
      <c r="H53" s="126"/>
      <c r="I53" s="126"/>
      <c r="J53" s="126"/>
      <c r="K53" s="125" t="s">
        <v>1</v>
      </c>
      <c r="L53" s="125" t="s">
        <v>1</v>
      </c>
      <c r="M53" s="125" t="s">
        <v>1</v>
      </c>
      <c r="N53" s="125" t="s">
        <v>1</v>
      </c>
      <c r="O53" s="125" t="s">
        <v>1</v>
      </c>
      <c r="P53" s="125" t="s">
        <v>1</v>
      </c>
      <c r="Q53" s="125" t="s">
        <v>1</v>
      </c>
      <c r="R53" s="125" t="s">
        <v>1</v>
      </c>
      <c r="S53" s="125" t="s">
        <v>1</v>
      </c>
      <c r="T53" s="125" t="s">
        <v>1</v>
      </c>
      <c r="U53" s="125" t="s">
        <v>1</v>
      </c>
      <c r="V53" s="125" t="s">
        <v>1</v>
      </c>
      <c r="W53" s="125" t="s">
        <v>1</v>
      </c>
      <c r="X53" s="125" t="s">
        <v>1</v>
      </c>
      <c r="Y53" s="125" t="s">
        <v>1</v>
      </c>
      <c r="Z53" s="125" t="s">
        <v>1</v>
      </c>
      <c r="AA53" s="125" t="s">
        <v>1</v>
      </c>
      <c r="AB53" s="125" t="s">
        <v>1</v>
      </c>
      <c r="AC53" s="122"/>
      <c r="AD53" s="122"/>
      <c r="AE53" s="122"/>
      <c r="AF53" s="122"/>
      <c r="AG53" s="122"/>
      <c r="AH53" s="122"/>
      <c r="AI53" s="122"/>
    </row>
    <row r="54" spans="1:35">
      <c r="A54" s="125" t="s">
        <v>1</v>
      </c>
      <c r="B54" s="126"/>
      <c r="C54" s="126"/>
      <c r="D54" s="126"/>
      <c r="E54" s="126"/>
      <c r="F54" s="126"/>
      <c r="G54" s="126"/>
      <c r="H54" s="126"/>
      <c r="I54" s="126"/>
      <c r="J54" s="126"/>
      <c r="K54" s="125" t="s">
        <v>1</v>
      </c>
      <c r="L54" s="125" t="s">
        <v>1</v>
      </c>
      <c r="M54" s="125" t="s">
        <v>1</v>
      </c>
      <c r="N54" s="125" t="s">
        <v>1</v>
      </c>
      <c r="O54" s="125" t="s">
        <v>1</v>
      </c>
      <c r="P54" s="125" t="s">
        <v>1</v>
      </c>
      <c r="Q54" s="125" t="s">
        <v>1</v>
      </c>
      <c r="R54" s="125" t="s">
        <v>1</v>
      </c>
      <c r="S54" s="125" t="s">
        <v>1</v>
      </c>
      <c r="T54" s="125" t="s">
        <v>1</v>
      </c>
      <c r="U54" s="125" t="s">
        <v>1</v>
      </c>
      <c r="V54" s="125" t="s">
        <v>1</v>
      </c>
      <c r="W54" s="125" t="s">
        <v>1</v>
      </c>
      <c r="X54" s="125" t="s">
        <v>1</v>
      </c>
      <c r="Y54" s="125" t="s">
        <v>1</v>
      </c>
      <c r="Z54" s="125" t="s">
        <v>1</v>
      </c>
      <c r="AA54" s="125" t="s">
        <v>1</v>
      </c>
      <c r="AB54" s="125" t="s">
        <v>1</v>
      </c>
      <c r="AC54" s="122"/>
      <c r="AD54" s="122"/>
      <c r="AE54" s="122"/>
      <c r="AF54" s="122"/>
      <c r="AG54" s="122"/>
      <c r="AH54" s="122"/>
      <c r="AI54" s="122"/>
    </row>
    <row r="55" spans="1:35">
      <c r="A55" s="125" t="s">
        <v>1</v>
      </c>
      <c r="B55" s="126"/>
      <c r="C55" s="126"/>
      <c r="D55" s="126"/>
      <c r="E55" s="126"/>
      <c r="F55" s="126"/>
      <c r="G55" s="126"/>
      <c r="H55" s="126"/>
      <c r="I55" s="126"/>
      <c r="J55" s="126"/>
      <c r="K55" s="125" t="s">
        <v>1</v>
      </c>
      <c r="L55" s="125" t="s">
        <v>1</v>
      </c>
      <c r="M55" s="125" t="s">
        <v>1</v>
      </c>
      <c r="N55" s="125" t="s">
        <v>1</v>
      </c>
      <c r="O55" s="125" t="s">
        <v>1</v>
      </c>
      <c r="P55" s="125" t="s">
        <v>1</v>
      </c>
      <c r="Q55" s="125" t="s">
        <v>1</v>
      </c>
      <c r="R55" s="125" t="s">
        <v>1</v>
      </c>
      <c r="S55" s="125" t="s">
        <v>1</v>
      </c>
      <c r="T55" s="125" t="s">
        <v>1</v>
      </c>
      <c r="U55" s="125" t="s">
        <v>1</v>
      </c>
      <c r="V55" s="125" t="s">
        <v>1</v>
      </c>
      <c r="W55" s="125" t="s">
        <v>1</v>
      </c>
      <c r="X55" s="125" t="s">
        <v>1</v>
      </c>
      <c r="Y55" s="125" t="s">
        <v>1</v>
      </c>
      <c r="Z55" s="125" t="s">
        <v>1</v>
      </c>
      <c r="AA55" s="125" t="s">
        <v>1</v>
      </c>
      <c r="AB55" s="125" t="s">
        <v>1</v>
      </c>
      <c r="AC55" s="122"/>
      <c r="AD55" s="122"/>
      <c r="AE55" s="122"/>
      <c r="AF55" s="122"/>
      <c r="AG55" s="122"/>
      <c r="AH55" s="122"/>
      <c r="AI55" s="122"/>
    </row>
    <row r="56" spans="1:35">
      <c r="A56" s="125" t="s">
        <v>1</v>
      </c>
      <c r="B56" s="126"/>
      <c r="C56" s="126"/>
      <c r="D56" s="126"/>
      <c r="E56" s="126"/>
      <c r="F56" s="126"/>
      <c r="G56" s="126"/>
      <c r="H56" s="126"/>
      <c r="I56" s="126"/>
      <c r="J56" s="126"/>
      <c r="K56" s="125" t="s">
        <v>1</v>
      </c>
      <c r="L56" s="125" t="s">
        <v>1</v>
      </c>
      <c r="M56" s="125" t="s">
        <v>1</v>
      </c>
      <c r="N56" s="125" t="s">
        <v>1</v>
      </c>
      <c r="O56" s="125" t="s">
        <v>1</v>
      </c>
      <c r="P56" s="125" t="s">
        <v>1</v>
      </c>
      <c r="Q56" s="125" t="s">
        <v>1</v>
      </c>
      <c r="R56" s="125" t="s">
        <v>1</v>
      </c>
      <c r="S56" s="125" t="s">
        <v>1</v>
      </c>
      <c r="T56" s="125" t="s">
        <v>1</v>
      </c>
      <c r="U56" s="125" t="s">
        <v>1</v>
      </c>
      <c r="V56" s="125" t="s">
        <v>1</v>
      </c>
      <c r="W56" s="125" t="s">
        <v>1</v>
      </c>
      <c r="X56" s="125" t="s">
        <v>1</v>
      </c>
      <c r="Y56" s="125" t="s">
        <v>1</v>
      </c>
      <c r="Z56" s="125" t="s">
        <v>1</v>
      </c>
      <c r="AA56" s="125" t="s">
        <v>1</v>
      </c>
      <c r="AB56" s="125" t="s">
        <v>1</v>
      </c>
      <c r="AC56" s="122"/>
      <c r="AD56" s="122"/>
      <c r="AE56" s="122"/>
      <c r="AF56" s="122"/>
      <c r="AG56" s="122"/>
      <c r="AH56" s="122"/>
      <c r="AI56" s="122"/>
    </row>
    <row r="57" spans="1:35">
      <c r="A57" s="125" t="s">
        <v>1</v>
      </c>
      <c r="B57" s="126"/>
      <c r="C57" s="126"/>
      <c r="D57" s="126"/>
      <c r="E57" s="126"/>
      <c r="F57" s="126"/>
      <c r="G57" s="126"/>
      <c r="H57" s="126"/>
      <c r="I57" s="126"/>
      <c r="J57" s="126"/>
      <c r="K57" s="125" t="s">
        <v>1</v>
      </c>
      <c r="L57" s="125" t="s">
        <v>1</v>
      </c>
      <c r="M57" s="125" t="s">
        <v>1</v>
      </c>
      <c r="N57" s="125" t="s">
        <v>1</v>
      </c>
      <c r="O57" s="125" t="s">
        <v>1</v>
      </c>
      <c r="P57" s="125" t="s">
        <v>1</v>
      </c>
      <c r="Q57" s="125" t="s">
        <v>1</v>
      </c>
      <c r="R57" s="125" t="s">
        <v>1</v>
      </c>
      <c r="S57" s="125" t="s">
        <v>1</v>
      </c>
      <c r="T57" s="125" t="s">
        <v>1</v>
      </c>
      <c r="U57" s="125" t="s">
        <v>1</v>
      </c>
      <c r="V57" s="125" t="s">
        <v>1</v>
      </c>
      <c r="W57" s="125" t="s">
        <v>1</v>
      </c>
      <c r="X57" s="125" t="s">
        <v>1</v>
      </c>
      <c r="Y57" s="125" t="s">
        <v>1</v>
      </c>
      <c r="Z57" s="125" t="s">
        <v>1</v>
      </c>
      <c r="AA57" s="125" t="s">
        <v>1</v>
      </c>
      <c r="AB57" s="125" t="s">
        <v>1</v>
      </c>
      <c r="AC57" s="122"/>
      <c r="AD57" s="122"/>
      <c r="AE57" s="122"/>
      <c r="AF57" s="122"/>
      <c r="AG57" s="122"/>
      <c r="AH57" s="122"/>
      <c r="AI57" s="122"/>
    </row>
    <row r="58" spans="1:35">
      <c r="A58" s="125" t="s">
        <v>1</v>
      </c>
      <c r="B58" s="126"/>
      <c r="C58" s="126"/>
      <c r="D58" s="126"/>
      <c r="E58" s="126"/>
      <c r="F58" s="126"/>
      <c r="G58" s="126"/>
      <c r="H58" s="126"/>
      <c r="I58" s="126"/>
      <c r="J58" s="126"/>
      <c r="K58" s="125" t="s">
        <v>1</v>
      </c>
      <c r="L58" s="125" t="s">
        <v>1</v>
      </c>
      <c r="M58" s="125" t="s">
        <v>1</v>
      </c>
      <c r="N58" s="125" t="s">
        <v>1</v>
      </c>
      <c r="O58" s="125" t="s">
        <v>1</v>
      </c>
      <c r="P58" s="125" t="s">
        <v>1</v>
      </c>
      <c r="Q58" s="125" t="s">
        <v>1</v>
      </c>
      <c r="R58" s="125" t="s">
        <v>1</v>
      </c>
      <c r="S58" s="125" t="s">
        <v>1</v>
      </c>
      <c r="T58" s="125" t="s">
        <v>1</v>
      </c>
      <c r="U58" s="125" t="s">
        <v>1</v>
      </c>
      <c r="V58" s="125" t="s">
        <v>1</v>
      </c>
      <c r="W58" s="125" t="s">
        <v>1</v>
      </c>
      <c r="X58" s="125" t="s">
        <v>1</v>
      </c>
      <c r="Y58" s="125" t="s">
        <v>1</v>
      </c>
      <c r="Z58" s="125" t="s">
        <v>1</v>
      </c>
      <c r="AA58" s="125" t="s">
        <v>1</v>
      </c>
      <c r="AB58" s="125" t="s">
        <v>1</v>
      </c>
      <c r="AC58" s="122"/>
      <c r="AD58" s="122"/>
      <c r="AE58" s="122"/>
      <c r="AF58" s="122"/>
      <c r="AG58" s="122"/>
      <c r="AH58" s="122"/>
      <c r="AI58" s="122"/>
    </row>
    <row r="59" spans="1:35">
      <c r="A59" s="125" t="s">
        <v>1</v>
      </c>
      <c r="B59" s="126"/>
      <c r="C59" s="126"/>
      <c r="D59" s="126"/>
      <c r="E59" s="126"/>
      <c r="F59" s="126"/>
      <c r="G59" s="126"/>
      <c r="H59" s="126"/>
      <c r="I59" s="126"/>
      <c r="J59" s="126"/>
      <c r="K59" s="125" t="s">
        <v>1</v>
      </c>
      <c r="L59" s="125" t="s">
        <v>1</v>
      </c>
      <c r="M59" s="125" t="s">
        <v>1</v>
      </c>
      <c r="N59" s="125" t="s">
        <v>1</v>
      </c>
      <c r="O59" s="125" t="s">
        <v>1</v>
      </c>
      <c r="P59" s="125" t="s">
        <v>1</v>
      </c>
      <c r="Q59" s="125" t="s">
        <v>1</v>
      </c>
      <c r="R59" s="125" t="s">
        <v>1</v>
      </c>
      <c r="S59" s="125" t="s">
        <v>1</v>
      </c>
      <c r="T59" s="125" t="s">
        <v>1</v>
      </c>
      <c r="U59" s="125" t="s">
        <v>1</v>
      </c>
      <c r="V59" s="125" t="s">
        <v>1</v>
      </c>
      <c r="W59" s="125" t="s">
        <v>1</v>
      </c>
      <c r="X59" s="125" t="s">
        <v>1</v>
      </c>
      <c r="Y59" s="125" t="s">
        <v>1</v>
      </c>
      <c r="Z59" s="125" t="s">
        <v>1</v>
      </c>
      <c r="AA59" s="125" t="s">
        <v>1</v>
      </c>
      <c r="AB59" s="125" t="s">
        <v>1</v>
      </c>
      <c r="AC59" s="122"/>
      <c r="AD59" s="122"/>
      <c r="AE59" s="122"/>
      <c r="AF59" s="122"/>
      <c r="AG59" s="122"/>
      <c r="AH59" s="122"/>
      <c r="AI59" s="122"/>
    </row>
    <row r="60" spans="1:35">
      <c r="A60" s="125" t="s">
        <v>1</v>
      </c>
      <c r="B60" s="126"/>
      <c r="C60" s="126"/>
      <c r="D60" s="126"/>
      <c r="E60" s="126"/>
      <c r="F60" s="126"/>
      <c r="G60" s="126"/>
      <c r="H60" s="126"/>
      <c r="I60" s="126"/>
      <c r="J60" s="126"/>
      <c r="K60" s="125" t="s">
        <v>1</v>
      </c>
      <c r="L60" s="125" t="s">
        <v>1</v>
      </c>
      <c r="M60" s="125" t="s">
        <v>1</v>
      </c>
      <c r="N60" s="125" t="s">
        <v>1</v>
      </c>
      <c r="O60" s="125" t="s">
        <v>1</v>
      </c>
      <c r="P60" s="125" t="s">
        <v>1</v>
      </c>
      <c r="Q60" s="125" t="s">
        <v>1</v>
      </c>
      <c r="R60" s="125" t="s">
        <v>1</v>
      </c>
      <c r="S60" s="125" t="s">
        <v>1</v>
      </c>
      <c r="T60" s="125" t="s">
        <v>1</v>
      </c>
      <c r="U60" s="125" t="s">
        <v>1</v>
      </c>
      <c r="V60" s="125" t="s">
        <v>1</v>
      </c>
      <c r="W60" s="125" t="s">
        <v>1</v>
      </c>
      <c r="X60" s="125" t="s">
        <v>1</v>
      </c>
      <c r="Y60" s="125" t="s">
        <v>1</v>
      </c>
      <c r="Z60" s="125" t="s">
        <v>1</v>
      </c>
      <c r="AA60" s="125" t="s">
        <v>1</v>
      </c>
      <c r="AB60" s="125" t="s">
        <v>1</v>
      </c>
      <c r="AC60" s="122"/>
      <c r="AD60" s="122"/>
      <c r="AE60" s="122"/>
      <c r="AF60" s="122"/>
      <c r="AG60" s="122"/>
      <c r="AH60" s="122"/>
      <c r="AI60" s="122"/>
    </row>
    <row r="61" spans="1:35">
      <c r="A61" s="125" t="s">
        <v>1</v>
      </c>
      <c r="B61" s="126"/>
      <c r="C61" s="126"/>
      <c r="D61" s="126"/>
      <c r="E61" s="126"/>
      <c r="F61" s="126"/>
      <c r="G61" s="126"/>
      <c r="H61" s="126"/>
      <c r="I61" s="126"/>
      <c r="J61" s="126"/>
      <c r="K61" s="125" t="s">
        <v>1</v>
      </c>
      <c r="L61" s="125" t="s">
        <v>1</v>
      </c>
      <c r="M61" s="125" t="s">
        <v>1</v>
      </c>
      <c r="N61" s="125" t="s">
        <v>1</v>
      </c>
      <c r="O61" s="125" t="s">
        <v>1</v>
      </c>
      <c r="P61" s="125" t="s">
        <v>1</v>
      </c>
      <c r="Q61" s="125" t="s">
        <v>1</v>
      </c>
      <c r="R61" s="125" t="s">
        <v>1</v>
      </c>
      <c r="S61" s="125" t="s">
        <v>1</v>
      </c>
      <c r="T61" s="125" t="s">
        <v>1</v>
      </c>
      <c r="U61" s="125" t="s">
        <v>1</v>
      </c>
      <c r="V61" s="125" t="s">
        <v>1</v>
      </c>
      <c r="W61" s="125" t="s">
        <v>1</v>
      </c>
      <c r="X61" s="125" t="s">
        <v>1</v>
      </c>
      <c r="Y61" s="125" t="s">
        <v>1</v>
      </c>
      <c r="Z61" s="125" t="s">
        <v>1</v>
      </c>
      <c r="AA61" s="125" t="s">
        <v>1</v>
      </c>
      <c r="AB61" s="125" t="s">
        <v>1</v>
      </c>
      <c r="AC61" s="122"/>
      <c r="AD61" s="122"/>
      <c r="AE61" s="122"/>
      <c r="AF61" s="122"/>
      <c r="AG61" s="122"/>
      <c r="AH61" s="122"/>
      <c r="AI61" s="122"/>
    </row>
    <row r="62" spans="1:35" ht="285.75" customHeight="1">
      <c r="A62" s="125" t="s">
        <v>1</v>
      </c>
      <c r="B62" s="126"/>
      <c r="C62" s="126"/>
      <c r="D62" s="126"/>
      <c r="E62" s="126"/>
      <c r="F62" s="126"/>
      <c r="G62" s="126"/>
      <c r="H62" s="126"/>
      <c r="I62" s="126"/>
      <c r="J62" s="126"/>
      <c r="K62" s="125" t="s">
        <v>1</v>
      </c>
      <c r="L62" s="125" t="s">
        <v>1</v>
      </c>
      <c r="M62" s="125" t="s">
        <v>1</v>
      </c>
      <c r="N62" s="125" t="s">
        <v>1</v>
      </c>
      <c r="O62" s="125" t="s">
        <v>1</v>
      </c>
      <c r="P62" s="125" t="s">
        <v>1</v>
      </c>
      <c r="Q62" s="125" t="s">
        <v>1</v>
      </c>
      <c r="R62" s="125" t="s">
        <v>1</v>
      </c>
      <c r="S62" s="125" t="s">
        <v>1</v>
      </c>
      <c r="T62" s="125" t="s">
        <v>1</v>
      </c>
      <c r="U62" s="125" t="s">
        <v>1</v>
      </c>
      <c r="V62" s="125" t="s">
        <v>1</v>
      </c>
      <c r="W62" s="125" t="s">
        <v>1</v>
      </c>
      <c r="X62" s="125" t="s">
        <v>1</v>
      </c>
      <c r="Y62" s="125" t="s">
        <v>1</v>
      </c>
      <c r="Z62" s="125" t="s">
        <v>1</v>
      </c>
      <c r="AA62" s="125" t="s">
        <v>1</v>
      </c>
      <c r="AB62" s="125" t="s">
        <v>1</v>
      </c>
      <c r="AC62" s="122"/>
      <c r="AD62" s="122"/>
      <c r="AE62" s="122"/>
      <c r="AF62" s="122"/>
      <c r="AG62" s="122"/>
      <c r="AH62" s="122"/>
      <c r="AI62" s="122"/>
    </row>
    <row r="63" spans="1:35">
      <c r="A63" s="125" t="s">
        <v>1</v>
      </c>
      <c r="B63" s="126"/>
      <c r="C63" s="126"/>
      <c r="D63" s="126"/>
      <c r="E63" s="126"/>
      <c r="F63" s="126"/>
      <c r="G63" s="126"/>
      <c r="H63" s="126"/>
      <c r="I63" s="126"/>
      <c r="J63" s="126"/>
      <c r="K63" s="125" t="s">
        <v>1</v>
      </c>
      <c r="L63" s="125" t="s">
        <v>1</v>
      </c>
      <c r="M63" s="125" t="s">
        <v>1</v>
      </c>
      <c r="N63" s="125" t="s">
        <v>1</v>
      </c>
      <c r="O63" s="125" t="s">
        <v>1</v>
      </c>
      <c r="P63" s="125" t="s">
        <v>1</v>
      </c>
      <c r="Q63" s="125" t="s">
        <v>1</v>
      </c>
      <c r="R63" s="125" t="s">
        <v>1</v>
      </c>
      <c r="S63" s="125" t="s">
        <v>1</v>
      </c>
      <c r="T63" s="125" t="s">
        <v>1</v>
      </c>
      <c r="U63" s="125" t="s">
        <v>1</v>
      </c>
      <c r="V63" s="125" t="s">
        <v>1</v>
      </c>
      <c r="W63" s="125" t="s">
        <v>1</v>
      </c>
      <c r="X63" s="125" t="s">
        <v>1</v>
      </c>
      <c r="Y63" s="125" t="s">
        <v>1</v>
      </c>
      <c r="Z63" s="125" t="s">
        <v>1</v>
      </c>
      <c r="AA63" s="125" t="s">
        <v>1</v>
      </c>
      <c r="AB63" s="125" t="s">
        <v>1</v>
      </c>
      <c r="AC63" s="122"/>
      <c r="AD63" s="122"/>
      <c r="AE63" s="122"/>
      <c r="AF63" s="122"/>
      <c r="AG63" s="122"/>
      <c r="AH63" s="122"/>
      <c r="AI63" s="122"/>
    </row>
    <row r="64" spans="1:35">
      <c r="A64" s="125" t="s">
        <v>1</v>
      </c>
      <c r="B64" s="126"/>
      <c r="C64" s="126"/>
      <c r="D64" s="126"/>
      <c r="E64" s="126"/>
      <c r="F64" s="126"/>
      <c r="G64" s="126"/>
      <c r="H64" s="126"/>
      <c r="I64" s="126"/>
      <c r="J64" s="126"/>
      <c r="K64" s="125" t="s">
        <v>1</v>
      </c>
      <c r="L64" s="125" t="s">
        <v>1</v>
      </c>
      <c r="M64" s="125" t="s">
        <v>1</v>
      </c>
      <c r="N64" s="125" t="s">
        <v>1</v>
      </c>
      <c r="O64" s="125" t="s">
        <v>1</v>
      </c>
      <c r="P64" s="125" t="s">
        <v>1</v>
      </c>
      <c r="Q64" s="125" t="s">
        <v>1</v>
      </c>
      <c r="R64" s="125" t="s">
        <v>1</v>
      </c>
      <c r="S64" s="125" t="s">
        <v>1</v>
      </c>
      <c r="T64" s="125" t="s">
        <v>1</v>
      </c>
      <c r="U64" s="125" t="s">
        <v>1</v>
      </c>
      <c r="V64" s="125" t="s">
        <v>1</v>
      </c>
      <c r="W64" s="125" t="s">
        <v>1</v>
      </c>
      <c r="X64" s="125" t="s">
        <v>1</v>
      </c>
      <c r="Y64" s="125" t="s">
        <v>1</v>
      </c>
      <c r="Z64" s="125" t="s">
        <v>1</v>
      </c>
      <c r="AA64" s="125" t="s">
        <v>1</v>
      </c>
      <c r="AB64" s="125" t="s">
        <v>1</v>
      </c>
      <c r="AC64" s="122"/>
      <c r="AD64" s="122"/>
      <c r="AE64" s="122"/>
      <c r="AF64" s="122"/>
      <c r="AG64" s="122"/>
      <c r="AH64" s="122"/>
      <c r="AI64" s="122"/>
    </row>
    <row r="65" spans="1:35">
      <c r="A65" s="125" t="s">
        <v>1</v>
      </c>
      <c r="B65" s="126"/>
      <c r="C65" s="126"/>
      <c r="D65" s="126"/>
      <c r="E65" s="126"/>
      <c r="F65" s="126"/>
      <c r="G65" s="126"/>
      <c r="H65" s="126"/>
      <c r="I65" s="126"/>
      <c r="J65" s="126"/>
      <c r="K65" s="125" t="s">
        <v>1</v>
      </c>
      <c r="L65" s="125" t="s">
        <v>1</v>
      </c>
      <c r="M65" s="125" t="s">
        <v>1</v>
      </c>
      <c r="N65" s="125" t="s">
        <v>1</v>
      </c>
      <c r="O65" s="125" t="s">
        <v>1</v>
      </c>
      <c r="P65" s="125" t="s">
        <v>1</v>
      </c>
      <c r="Q65" s="125" t="s">
        <v>1</v>
      </c>
      <c r="R65" s="125" t="s">
        <v>1</v>
      </c>
      <c r="S65" s="125" t="s">
        <v>1</v>
      </c>
      <c r="T65" s="125" t="s">
        <v>1</v>
      </c>
      <c r="U65" s="125" t="s">
        <v>1</v>
      </c>
      <c r="V65" s="125" t="s">
        <v>1</v>
      </c>
      <c r="W65" s="125" t="s">
        <v>1</v>
      </c>
      <c r="X65" s="125" t="s">
        <v>1</v>
      </c>
      <c r="Y65" s="125" t="s">
        <v>1</v>
      </c>
      <c r="Z65" s="125" t="s">
        <v>1</v>
      </c>
      <c r="AA65" s="125" t="s">
        <v>1</v>
      </c>
      <c r="AB65" s="125" t="s">
        <v>1</v>
      </c>
      <c r="AC65" s="122"/>
      <c r="AD65" s="122"/>
      <c r="AE65" s="122"/>
      <c r="AF65" s="122"/>
      <c r="AG65" s="122"/>
      <c r="AH65" s="122"/>
      <c r="AI65" s="122"/>
    </row>
    <row r="66" spans="1:35">
      <c r="A66" s="125" t="s">
        <v>1</v>
      </c>
      <c r="B66" s="126"/>
      <c r="C66" s="126"/>
      <c r="D66" s="126"/>
      <c r="E66" s="126"/>
      <c r="F66" s="126"/>
      <c r="G66" s="126"/>
      <c r="H66" s="126"/>
      <c r="I66" s="126"/>
      <c r="J66" s="126"/>
      <c r="K66" s="125" t="s">
        <v>1</v>
      </c>
      <c r="L66" s="125" t="s">
        <v>1</v>
      </c>
      <c r="M66" s="125" t="s">
        <v>1</v>
      </c>
      <c r="N66" s="125" t="s">
        <v>1</v>
      </c>
      <c r="O66" s="125" t="s">
        <v>1</v>
      </c>
      <c r="P66" s="125" t="s">
        <v>1</v>
      </c>
      <c r="Q66" s="125" t="s">
        <v>1</v>
      </c>
      <c r="R66" s="125" t="s">
        <v>1</v>
      </c>
      <c r="S66" s="125" t="s">
        <v>1</v>
      </c>
      <c r="T66" s="125" t="s">
        <v>1</v>
      </c>
      <c r="U66" s="125" t="s">
        <v>1</v>
      </c>
      <c r="V66" s="125" t="s">
        <v>1</v>
      </c>
      <c r="W66" s="125" t="s">
        <v>1</v>
      </c>
      <c r="X66" s="125" t="s">
        <v>1</v>
      </c>
      <c r="Y66" s="125" t="s">
        <v>1</v>
      </c>
      <c r="Z66" s="125" t="s">
        <v>1</v>
      </c>
      <c r="AA66" s="125" t="s">
        <v>1</v>
      </c>
      <c r="AB66" s="125" t="s">
        <v>1</v>
      </c>
      <c r="AC66" s="122"/>
      <c r="AD66" s="122"/>
      <c r="AE66" s="122"/>
      <c r="AF66" s="122"/>
      <c r="AG66" s="122"/>
      <c r="AH66" s="122"/>
      <c r="AI66" s="122"/>
    </row>
    <row r="67" spans="1:35">
      <c r="A67" s="125" t="s">
        <v>1</v>
      </c>
      <c r="B67" s="126"/>
      <c r="C67" s="126"/>
      <c r="D67" s="126"/>
      <c r="E67" s="126"/>
      <c r="F67" s="126"/>
      <c r="G67" s="126"/>
      <c r="H67" s="126"/>
      <c r="I67" s="126"/>
      <c r="J67" s="126"/>
      <c r="K67" s="125" t="s">
        <v>1</v>
      </c>
      <c r="L67" s="125" t="s">
        <v>1</v>
      </c>
      <c r="M67" s="125" t="s">
        <v>1</v>
      </c>
      <c r="N67" s="125" t="s">
        <v>1</v>
      </c>
      <c r="O67" s="125" t="s">
        <v>1</v>
      </c>
      <c r="P67" s="125" t="s">
        <v>1</v>
      </c>
      <c r="Q67" s="125" t="s">
        <v>1</v>
      </c>
      <c r="R67" s="125" t="s">
        <v>1</v>
      </c>
      <c r="S67" s="125" t="s">
        <v>1</v>
      </c>
      <c r="T67" s="125" t="s">
        <v>1</v>
      </c>
      <c r="U67" s="125" t="s">
        <v>1</v>
      </c>
      <c r="V67" s="125" t="s">
        <v>1</v>
      </c>
      <c r="W67" s="125" t="s">
        <v>1</v>
      </c>
      <c r="X67" s="125" t="s">
        <v>1</v>
      </c>
      <c r="Y67" s="125" t="s">
        <v>1</v>
      </c>
      <c r="Z67" s="125" t="s">
        <v>1</v>
      </c>
      <c r="AA67" s="125" t="s">
        <v>1</v>
      </c>
      <c r="AB67" s="125" t="s">
        <v>1</v>
      </c>
      <c r="AC67" s="122"/>
      <c r="AD67" s="122"/>
      <c r="AE67" s="122"/>
      <c r="AF67" s="122"/>
      <c r="AG67" s="122"/>
      <c r="AH67" s="122"/>
      <c r="AI67" s="122"/>
    </row>
    <row r="68" spans="1:35">
      <c r="A68" s="125" t="s">
        <v>1</v>
      </c>
      <c r="B68" s="126"/>
      <c r="C68" s="126"/>
      <c r="D68" s="126"/>
      <c r="E68" s="126"/>
      <c r="F68" s="126"/>
      <c r="G68" s="126"/>
      <c r="H68" s="126"/>
      <c r="I68" s="126"/>
      <c r="J68" s="126"/>
      <c r="K68" s="125" t="s">
        <v>1</v>
      </c>
      <c r="L68" s="125" t="s">
        <v>1</v>
      </c>
      <c r="M68" s="125" t="s">
        <v>1</v>
      </c>
      <c r="N68" s="125" t="s">
        <v>1</v>
      </c>
      <c r="O68" s="125" t="s">
        <v>1</v>
      </c>
      <c r="P68" s="125" t="s">
        <v>1</v>
      </c>
      <c r="Q68" s="125" t="s">
        <v>1</v>
      </c>
      <c r="R68" s="125" t="s">
        <v>1</v>
      </c>
      <c r="S68" s="125" t="s">
        <v>1</v>
      </c>
      <c r="T68" s="125" t="s">
        <v>1</v>
      </c>
      <c r="U68" s="125" t="s">
        <v>1</v>
      </c>
      <c r="V68" s="125" t="s">
        <v>1</v>
      </c>
      <c r="W68" s="125" t="s">
        <v>1</v>
      </c>
      <c r="X68" s="125" t="s">
        <v>1</v>
      </c>
      <c r="Y68" s="125" t="s">
        <v>1</v>
      </c>
      <c r="Z68" s="125" t="s">
        <v>1</v>
      </c>
      <c r="AA68" s="125" t="s">
        <v>1</v>
      </c>
      <c r="AB68" s="125" t="s">
        <v>1</v>
      </c>
      <c r="AC68" s="122"/>
      <c r="AD68" s="122"/>
      <c r="AE68" s="122"/>
      <c r="AF68" s="122"/>
      <c r="AG68" s="122"/>
      <c r="AH68" s="122"/>
      <c r="AI68" s="122"/>
    </row>
    <row r="69" spans="1:35">
      <c r="A69" s="125" t="s">
        <v>1</v>
      </c>
      <c r="B69" s="126"/>
      <c r="C69" s="126"/>
      <c r="D69" s="126"/>
      <c r="E69" s="126"/>
      <c r="F69" s="126"/>
      <c r="G69" s="126"/>
      <c r="H69" s="126"/>
      <c r="I69" s="126"/>
      <c r="J69" s="126"/>
      <c r="K69" s="125" t="s">
        <v>1</v>
      </c>
      <c r="L69" s="125" t="s">
        <v>1</v>
      </c>
      <c r="M69" s="125" t="s">
        <v>1</v>
      </c>
      <c r="N69" s="125" t="s">
        <v>1</v>
      </c>
      <c r="O69" s="125" t="s">
        <v>1</v>
      </c>
      <c r="P69" s="125" t="s">
        <v>1</v>
      </c>
      <c r="Q69" s="125" t="s">
        <v>1</v>
      </c>
      <c r="R69" s="125" t="s">
        <v>1</v>
      </c>
      <c r="S69" s="125" t="s">
        <v>1</v>
      </c>
      <c r="T69" s="125" t="s">
        <v>1</v>
      </c>
      <c r="U69" s="125" t="s">
        <v>1</v>
      </c>
      <c r="V69" s="125" t="s">
        <v>1</v>
      </c>
      <c r="W69" s="125" t="s">
        <v>1</v>
      </c>
      <c r="X69" s="125" t="s">
        <v>1</v>
      </c>
      <c r="Y69" s="125" t="s">
        <v>1</v>
      </c>
      <c r="Z69" s="125" t="s">
        <v>1</v>
      </c>
      <c r="AA69" s="125" t="s">
        <v>1</v>
      </c>
      <c r="AB69" s="125" t="s">
        <v>1</v>
      </c>
      <c r="AC69" s="122"/>
      <c r="AD69" s="122"/>
      <c r="AE69" s="122"/>
      <c r="AF69" s="122"/>
      <c r="AG69" s="122"/>
      <c r="AH69" s="122"/>
      <c r="AI69" s="122"/>
    </row>
    <row r="70" spans="1:35">
      <c r="A70" s="125" t="s">
        <v>1</v>
      </c>
      <c r="B70" s="126"/>
      <c r="C70" s="126"/>
      <c r="D70" s="126"/>
      <c r="E70" s="126"/>
      <c r="F70" s="126"/>
      <c r="G70" s="126"/>
      <c r="H70" s="126"/>
      <c r="I70" s="126"/>
      <c r="J70" s="126"/>
      <c r="K70" s="125" t="s">
        <v>1</v>
      </c>
      <c r="L70" s="125" t="s">
        <v>1</v>
      </c>
      <c r="M70" s="125" t="s">
        <v>1</v>
      </c>
      <c r="N70" s="125" t="s">
        <v>1</v>
      </c>
      <c r="O70" s="125" t="s">
        <v>1</v>
      </c>
      <c r="P70" s="125" t="s">
        <v>1</v>
      </c>
      <c r="Q70" s="125" t="s">
        <v>1</v>
      </c>
      <c r="R70" s="125" t="s">
        <v>1</v>
      </c>
      <c r="S70" s="125" t="s">
        <v>1</v>
      </c>
      <c r="T70" s="125" t="s">
        <v>1</v>
      </c>
      <c r="U70" s="125" t="s">
        <v>1</v>
      </c>
      <c r="V70" s="125" t="s">
        <v>1</v>
      </c>
      <c r="W70" s="125" t="s">
        <v>1</v>
      </c>
      <c r="X70" s="125" t="s">
        <v>1</v>
      </c>
      <c r="Y70" s="125" t="s">
        <v>1</v>
      </c>
      <c r="Z70" s="125" t="s">
        <v>1</v>
      </c>
      <c r="AA70" s="125" t="s">
        <v>1</v>
      </c>
      <c r="AB70" s="125" t="s">
        <v>1</v>
      </c>
      <c r="AC70" s="122"/>
      <c r="AD70" s="122"/>
      <c r="AE70" s="122"/>
      <c r="AF70" s="122"/>
      <c r="AG70" s="122"/>
      <c r="AH70" s="122"/>
      <c r="AI70" s="122"/>
    </row>
    <row r="71" spans="1:35">
      <c r="A71" s="125" t="s">
        <v>1</v>
      </c>
      <c r="B71" s="126"/>
      <c r="C71" s="126"/>
      <c r="D71" s="126"/>
      <c r="E71" s="126"/>
      <c r="F71" s="126"/>
      <c r="G71" s="126"/>
      <c r="H71" s="126"/>
      <c r="I71" s="126"/>
      <c r="J71" s="126"/>
      <c r="K71" s="125" t="s">
        <v>1</v>
      </c>
      <c r="L71" s="125" t="s">
        <v>1</v>
      </c>
      <c r="M71" s="125" t="s">
        <v>1</v>
      </c>
      <c r="N71" s="125" t="s">
        <v>1</v>
      </c>
      <c r="O71" s="125" t="s">
        <v>1</v>
      </c>
      <c r="P71" s="125" t="s">
        <v>1</v>
      </c>
      <c r="Q71" s="125" t="s">
        <v>1</v>
      </c>
      <c r="R71" s="125" t="s">
        <v>1</v>
      </c>
      <c r="S71" s="125" t="s">
        <v>1</v>
      </c>
      <c r="T71" s="125" t="s">
        <v>1</v>
      </c>
      <c r="U71" s="125" t="s">
        <v>1</v>
      </c>
      <c r="V71" s="125" t="s">
        <v>1</v>
      </c>
      <c r="W71" s="125" t="s">
        <v>1</v>
      </c>
      <c r="X71" s="125" t="s">
        <v>1</v>
      </c>
      <c r="Y71" s="125" t="s">
        <v>1</v>
      </c>
      <c r="Z71" s="125" t="s">
        <v>1</v>
      </c>
      <c r="AA71" s="125" t="s">
        <v>1</v>
      </c>
      <c r="AB71" s="125" t="s">
        <v>1</v>
      </c>
      <c r="AC71" s="122"/>
      <c r="AD71" s="122"/>
      <c r="AE71" s="122"/>
      <c r="AF71" s="122"/>
      <c r="AG71" s="122"/>
      <c r="AH71" s="122"/>
      <c r="AI71" s="122"/>
    </row>
    <row r="72" spans="1:35">
      <c r="A72" s="125" t="s">
        <v>1</v>
      </c>
      <c r="B72" s="126"/>
      <c r="C72" s="126"/>
      <c r="D72" s="126"/>
      <c r="E72" s="126"/>
      <c r="F72" s="126"/>
      <c r="G72" s="126"/>
      <c r="H72" s="126"/>
      <c r="I72" s="126"/>
      <c r="J72" s="126"/>
      <c r="K72" s="125" t="s">
        <v>1</v>
      </c>
      <c r="L72" s="125" t="s">
        <v>1</v>
      </c>
      <c r="M72" s="125" t="s">
        <v>1</v>
      </c>
      <c r="N72" s="125" t="s">
        <v>1</v>
      </c>
      <c r="O72" s="125" t="s">
        <v>1</v>
      </c>
      <c r="P72" s="125" t="s">
        <v>1</v>
      </c>
      <c r="Q72" s="125" t="s">
        <v>1</v>
      </c>
      <c r="R72" s="125" t="s">
        <v>1</v>
      </c>
      <c r="S72" s="125" t="s">
        <v>1</v>
      </c>
      <c r="T72" s="125" t="s">
        <v>1</v>
      </c>
      <c r="U72" s="125" t="s">
        <v>1</v>
      </c>
      <c r="V72" s="125" t="s">
        <v>1</v>
      </c>
      <c r="W72" s="125" t="s">
        <v>1</v>
      </c>
      <c r="X72" s="125" t="s">
        <v>1</v>
      </c>
      <c r="Y72" s="125" t="s">
        <v>1</v>
      </c>
      <c r="Z72" s="125" t="s">
        <v>1</v>
      </c>
      <c r="AA72" s="125" t="s">
        <v>1</v>
      </c>
      <c r="AB72" s="125" t="s">
        <v>1</v>
      </c>
      <c r="AC72" s="122"/>
      <c r="AD72" s="122"/>
      <c r="AE72" s="122"/>
      <c r="AF72" s="122"/>
      <c r="AG72" s="122"/>
      <c r="AH72" s="122"/>
      <c r="AI72" s="122"/>
    </row>
    <row r="73" spans="1:35">
      <c r="A73" s="125" t="s">
        <v>1</v>
      </c>
      <c r="B73" s="126"/>
      <c r="C73" s="126"/>
      <c r="D73" s="126"/>
      <c r="E73" s="126"/>
      <c r="F73" s="126"/>
      <c r="G73" s="126"/>
      <c r="H73" s="126"/>
      <c r="I73" s="126"/>
      <c r="J73" s="126"/>
      <c r="K73" s="125" t="s">
        <v>1</v>
      </c>
      <c r="L73" s="125" t="s">
        <v>1</v>
      </c>
      <c r="M73" s="125" t="s">
        <v>1</v>
      </c>
      <c r="N73" s="125" t="s">
        <v>1</v>
      </c>
      <c r="O73" s="125" t="s">
        <v>1</v>
      </c>
      <c r="P73" s="125" t="s">
        <v>1</v>
      </c>
      <c r="Q73" s="125" t="s">
        <v>1</v>
      </c>
      <c r="R73" s="125" t="s">
        <v>1</v>
      </c>
      <c r="S73" s="125" t="s">
        <v>1</v>
      </c>
      <c r="T73" s="125" t="s">
        <v>1</v>
      </c>
      <c r="U73" s="125" t="s">
        <v>1</v>
      </c>
      <c r="V73" s="125" t="s">
        <v>1</v>
      </c>
      <c r="W73" s="125" t="s">
        <v>1</v>
      </c>
      <c r="X73" s="125" t="s">
        <v>1</v>
      </c>
      <c r="Y73" s="125" t="s">
        <v>1</v>
      </c>
      <c r="Z73" s="125" t="s">
        <v>1</v>
      </c>
      <c r="AA73" s="125" t="s">
        <v>1</v>
      </c>
      <c r="AB73" s="125" t="s">
        <v>1</v>
      </c>
      <c r="AC73" s="122"/>
      <c r="AD73" s="122"/>
      <c r="AE73" s="122"/>
      <c r="AF73" s="122"/>
      <c r="AG73" s="122"/>
      <c r="AH73" s="122"/>
      <c r="AI73" s="122"/>
    </row>
    <row r="74" spans="1:35">
      <c r="A74" s="125" t="s">
        <v>1</v>
      </c>
      <c r="B74" s="126"/>
      <c r="C74" s="126"/>
      <c r="D74" s="126"/>
      <c r="E74" s="126"/>
      <c r="F74" s="126"/>
      <c r="G74" s="126"/>
      <c r="H74" s="126"/>
      <c r="I74" s="126"/>
      <c r="J74" s="126"/>
      <c r="K74" s="125" t="s">
        <v>1</v>
      </c>
      <c r="L74" s="125" t="s">
        <v>1</v>
      </c>
      <c r="M74" s="125" t="s">
        <v>1</v>
      </c>
      <c r="N74" s="125" t="s">
        <v>1</v>
      </c>
      <c r="O74" s="125" t="s">
        <v>1</v>
      </c>
      <c r="P74" s="125" t="s">
        <v>1</v>
      </c>
      <c r="Q74" s="125" t="s">
        <v>1</v>
      </c>
      <c r="R74" s="125" t="s">
        <v>1</v>
      </c>
      <c r="S74" s="125" t="s">
        <v>1</v>
      </c>
      <c r="T74" s="125" t="s">
        <v>1</v>
      </c>
      <c r="U74" s="125" t="s">
        <v>1</v>
      </c>
      <c r="V74" s="125" t="s">
        <v>1</v>
      </c>
      <c r="W74" s="125" t="s">
        <v>1</v>
      </c>
      <c r="X74" s="125" t="s">
        <v>1</v>
      </c>
      <c r="Y74" s="125" t="s">
        <v>1</v>
      </c>
      <c r="Z74" s="125" t="s">
        <v>1</v>
      </c>
      <c r="AA74" s="125" t="s">
        <v>1</v>
      </c>
      <c r="AB74" s="125" t="s">
        <v>1</v>
      </c>
      <c r="AC74" s="122"/>
      <c r="AD74" s="122"/>
      <c r="AE74" s="122"/>
      <c r="AF74" s="122"/>
      <c r="AG74" s="122"/>
      <c r="AH74" s="122"/>
      <c r="AI74" s="122"/>
    </row>
    <row r="75" spans="1:35">
      <c r="A75" s="125" t="s">
        <v>1</v>
      </c>
      <c r="B75" s="126"/>
      <c r="C75" s="126"/>
      <c r="D75" s="126"/>
      <c r="E75" s="126"/>
      <c r="F75" s="126"/>
      <c r="G75" s="126"/>
      <c r="H75" s="126"/>
      <c r="I75" s="126"/>
      <c r="J75" s="126"/>
      <c r="K75" s="125" t="s">
        <v>1</v>
      </c>
      <c r="L75" s="125" t="s">
        <v>1</v>
      </c>
      <c r="M75" s="125" t="s">
        <v>1</v>
      </c>
      <c r="N75" s="125" t="s">
        <v>1</v>
      </c>
      <c r="O75" s="125" t="s">
        <v>1</v>
      </c>
      <c r="P75" s="125" t="s">
        <v>1</v>
      </c>
      <c r="Q75" s="125" t="s">
        <v>1</v>
      </c>
      <c r="R75" s="125" t="s">
        <v>1</v>
      </c>
      <c r="S75" s="125" t="s">
        <v>1</v>
      </c>
      <c r="T75" s="125" t="s">
        <v>1</v>
      </c>
      <c r="U75" s="125" t="s">
        <v>1</v>
      </c>
      <c r="V75" s="125" t="s">
        <v>1</v>
      </c>
      <c r="W75" s="125" t="s">
        <v>1</v>
      </c>
      <c r="X75" s="125" t="s">
        <v>1</v>
      </c>
      <c r="Y75" s="125" t="s">
        <v>1</v>
      </c>
      <c r="Z75" s="125" t="s">
        <v>1</v>
      </c>
      <c r="AA75" s="125" t="s">
        <v>1</v>
      </c>
      <c r="AB75" s="125" t="s">
        <v>1</v>
      </c>
      <c r="AC75" s="122"/>
      <c r="AD75" s="122"/>
      <c r="AE75" s="122"/>
      <c r="AF75" s="122"/>
      <c r="AG75" s="122"/>
      <c r="AH75" s="122"/>
      <c r="AI75" s="122"/>
    </row>
    <row r="76" spans="1:35">
      <c r="A76" s="125" t="s">
        <v>1</v>
      </c>
      <c r="B76" s="126"/>
      <c r="C76" s="126"/>
      <c r="D76" s="126"/>
      <c r="E76" s="126"/>
      <c r="F76" s="126"/>
      <c r="G76" s="126"/>
      <c r="H76" s="126"/>
      <c r="I76" s="126"/>
      <c r="J76" s="126"/>
      <c r="K76" s="125" t="s">
        <v>1</v>
      </c>
      <c r="L76" s="125" t="s">
        <v>1</v>
      </c>
      <c r="M76" s="125" t="s">
        <v>1</v>
      </c>
      <c r="N76" s="125" t="s">
        <v>1</v>
      </c>
      <c r="O76" s="125" t="s">
        <v>1</v>
      </c>
      <c r="P76" s="125" t="s">
        <v>1</v>
      </c>
      <c r="Q76" s="125" t="s">
        <v>1</v>
      </c>
      <c r="R76" s="125" t="s">
        <v>1</v>
      </c>
      <c r="S76" s="125" t="s">
        <v>1</v>
      </c>
      <c r="T76" s="125" t="s">
        <v>1</v>
      </c>
      <c r="U76" s="125" t="s">
        <v>1</v>
      </c>
      <c r="V76" s="125" t="s">
        <v>1</v>
      </c>
      <c r="W76" s="125" t="s">
        <v>1</v>
      </c>
      <c r="X76" s="125" t="s">
        <v>1</v>
      </c>
      <c r="Y76" s="125" t="s">
        <v>1</v>
      </c>
      <c r="Z76" s="125" t="s">
        <v>1</v>
      </c>
      <c r="AA76" s="125" t="s">
        <v>1</v>
      </c>
      <c r="AB76" s="125" t="s">
        <v>1</v>
      </c>
      <c r="AC76" s="122"/>
      <c r="AD76" s="122"/>
      <c r="AE76" s="122"/>
      <c r="AF76" s="122"/>
      <c r="AG76" s="122"/>
      <c r="AH76" s="122"/>
      <c r="AI76" s="122"/>
    </row>
    <row r="77" spans="1:35">
      <c r="A77" s="125" t="s">
        <v>1</v>
      </c>
      <c r="B77" s="126"/>
      <c r="C77" s="126"/>
      <c r="D77" s="126"/>
      <c r="E77" s="126"/>
      <c r="F77" s="126"/>
      <c r="G77" s="126"/>
      <c r="H77" s="126"/>
      <c r="I77" s="126"/>
      <c r="J77" s="126"/>
      <c r="K77" s="125" t="s">
        <v>1</v>
      </c>
      <c r="L77" s="125" t="s">
        <v>1</v>
      </c>
      <c r="M77" s="125" t="s">
        <v>1</v>
      </c>
      <c r="N77" s="125" t="s">
        <v>1</v>
      </c>
      <c r="O77" s="125" t="s">
        <v>1</v>
      </c>
      <c r="P77" s="125" t="s">
        <v>1</v>
      </c>
      <c r="Q77" s="125" t="s">
        <v>1</v>
      </c>
      <c r="R77" s="125" t="s">
        <v>1</v>
      </c>
      <c r="S77" s="125" t="s">
        <v>1</v>
      </c>
      <c r="T77" s="125" t="s">
        <v>1</v>
      </c>
      <c r="U77" s="125" t="s">
        <v>1</v>
      </c>
      <c r="V77" s="125" t="s">
        <v>1</v>
      </c>
      <c r="W77" s="125" t="s">
        <v>1</v>
      </c>
      <c r="X77" s="125" t="s">
        <v>1</v>
      </c>
      <c r="Y77" s="125" t="s">
        <v>1</v>
      </c>
      <c r="Z77" s="125" t="s">
        <v>1</v>
      </c>
      <c r="AA77" s="125" t="s">
        <v>1</v>
      </c>
      <c r="AB77" s="125" t="s">
        <v>1</v>
      </c>
      <c r="AC77" s="122"/>
      <c r="AD77" s="122"/>
      <c r="AE77" s="122"/>
      <c r="AF77" s="122"/>
      <c r="AG77" s="122"/>
      <c r="AH77" s="122"/>
      <c r="AI77" s="122"/>
    </row>
    <row r="78" spans="1:35">
      <c r="A78" s="125" t="s">
        <v>1</v>
      </c>
      <c r="B78" s="126"/>
      <c r="C78" s="126"/>
      <c r="D78" s="126"/>
      <c r="E78" s="126"/>
      <c r="F78" s="126"/>
      <c r="G78" s="126"/>
      <c r="H78" s="126"/>
      <c r="I78" s="126"/>
      <c r="J78" s="126"/>
      <c r="K78" s="125" t="s">
        <v>1</v>
      </c>
      <c r="L78" s="125" t="s">
        <v>1</v>
      </c>
      <c r="M78" s="125" t="s">
        <v>1</v>
      </c>
      <c r="N78" s="125" t="s">
        <v>1</v>
      </c>
      <c r="O78" s="125" t="s">
        <v>1</v>
      </c>
      <c r="P78" s="125" t="s">
        <v>1</v>
      </c>
      <c r="Q78" s="125" t="s">
        <v>1</v>
      </c>
      <c r="R78" s="125" t="s">
        <v>1</v>
      </c>
      <c r="S78" s="125" t="s">
        <v>1</v>
      </c>
      <c r="T78" s="125" t="s">
        <v>1</v>
      </c>
      <c r="U78" s="125" t="s">
        <v>1</v>
      </c>
      <c r="V78" s="125" t="s">
        <v>1</v>
      </c>
      <c r="W78" s="125" t="s">
        <v>1</v>
      </c>
      <c r="X78" s="125" t="s">
        <v>1</v>
      </c>
      <c r="Y78" s="125" t="s">
        <v>1</v>
      </c>
      <c r="Z78" s="125" t="s">
        <v>1</v>
      </c>
      <c r="AA78" s="125" t="s">
        <v>1</v>
      </c>
      <c r="AB78" s="125" t="s">
        <v>1</v>
      </c>
      <c r="AC78" s="122"/>
      <c r="AD78" s="122"/>
      <c r="AE78" s="122"/>
      <c r="AF78" s="122"/>
      <c r="AG78" s="122"/>
      <c r="AH78" s="122"/>
      <c r="AI78" s="122"/>
    </row>
    <row r="79" spans="1:35">
      <c r="A79" s="125" t="s">
        <v>1</v>
      </c>
      <c r="B79" s="126"/>
      <c r="C79" s="126"/>
      <c r="D79" s="126"/>
      <c r="E79" s="126"/>
      <c r="F79" s="126"/>
      <c r="G79" s="126"/>
      <c r="H79" s="126"/>
      <c r="I79" s="126"/>
      <c r="J79" s="126"/>
      <c r="K79" s="125" t="s">
        <v>1</v>
      </c>
      <c r="L79" s="125" t="s">
        <v>1</v>
      </c>
      <c r="M79" s="125" t="s">
        <v>1</v>
      </c>
      <c r="N79" s="125" t="s">
        <v>1</v>
      </c>
      <c r="O79" s="125" t="s">
        <v>1</v>
      </c>
      <c r="P79" s="125" t="s">
        <v>1</v>
      </c>
      <c r="Q79" s="125" t="s">
        <v>1</v>
      </c>
      <c r="R79" s="125" t="s">
        <v>1</v>
      </c>
      <c r="S79" s="125" t="s">
        <v>1</v>
      </c>
      <c r="T79" s="125" t="s">
        <v>1</v>
      </c>
      <c r="U79" s="125" t="s">
        <v>1</v>
      </c>
      <c r="V79" s="125" t="s">
        <v>1</v>
      </c>
      <c r="W79" s="125" t="s">
        <v>1</v>
      </c>
      <c r="X79" s="125" t="s">
        <v>1</v>
      </c>
      <c r="Y79" s="125" t="s">
        <v>1</v>
      </c>
      <c r="Z79" s="125" t="s">
        <v>1</v>
      </c>
      <c r="AA79" s="125" t="s">
        <v>1</v>
      </c>
      <c r="AB79" s="125" t="s">
        <v>1</v>
      </c>
      <c r="AC79" s="122"/>
      <c r="AD79" s="122"/>
      <c r="AE79" s="122"/>
      <c r="AF79" s="122"/>
      <c r="AG79" s="122"/>
      <c r="AH79" s="122"/>
      <c r="AI79" s="122"/>
    </row>
    <row r="80" spans="1:35">
      <c r="A80" s="125" t="s">
        <v>1</v>
      </c>
      <c r="B80" s="126"/>
      <c r="C80" s="126"/>
      <c r="D80" s="126"/>
      <c r="E80" s="126"/>
      <c r="F80" s="126"/>
      <c r="G80" s="126"/>
      <c r="H80" s="126"/>
      <c r="I80" s="126"/>
      <c r="J80" s="126"/>
      <c r="K80" s="125" t="s">
        <v>1</v>
      </c>
      <c r="L80" s="125" t="s">
        <v>1</v>
      </c>
      <c r="M80" s="125" t="s">
        <v>1</v>
      </c>
      <c r="N80" s="125" t="s">
        <v>1</v>
      </c>
      <c r="O80" s="125" t="s">
        <v>1</v>
      </c>
      <c r="P80" s="125" t="s">
        <v>1</v>
      </c>
      <c r="Q80" s="125" t="s">
        <v>1</v>
      </c>
      <c r="R80" s="125" t="s">
        <v>1</v>
      </c>
      <c r="S80" s="125" t="s">
        <v>1</v>
      </c>
      <c r="T80" s="125" t="s">
        <v>1</v>
      </c>
      <c r="U80" s="125" t="s">
        <v>1</v>
      </c>
      <c r="V80" s="125" t="s">
        <v>1</v>
      </c>
      <c r="W80" s="125" t="s">
        <v>1</v>
      </c>
      <c r="X80" s="125" t="s">
        <v>1</v>
      </c>
      <c r="Y80" s="125" t="s">
        <v>1</v>
      </c>
      <c r="Z80" s="125" t="s">
        <v>1</v>
      </c>
      <c r="AA80" s="125" t="s">
        <v>1</v>
      </c>
      <c r="AB80" s="125" t="s">
        <v>1</v>
      </c>
      <c r="AC80" s="122"/>
      <c r="AD80" s="122"/>
      <c r="AE80" s="122"/>
      <c r="AF80" s="122"/>
      <c r="AG80" s="122"/>
      <c r="AH80" s="122"/>
      <c r="AI80" s="122"/>
    </row>
    <row r="81" spans="1:35">
      <c r="A81" s="125" t="s">
        <v>1</v>
      </c>
      <c r="B81" s="126"/>
      <c r="C81" s="126"/>
      <c r="D81" s="126"/>
      <c r="E81" s="126"/>
      <c r="F81" s="126"/>
      <c r="G81" s="126"/>
      <c r="H81" s="126"/>
      <c r="I81" s="126"/>
      <c r="J81" s="126"/>
      <c r="K81" s="125" t="s">
        <v>1</v>
      </c>
      <c r="L81" s="125" t="s">
        <v>1</v>
      </c>
      <c r="M81" s="125" t="s">
        <v>1</v>
      </c>
      <c r="N81" s="125" t="s">
        <v>1</v>
      </c>
      <c r="O81" s="125" t="s">
        <v>1</v>
      </c>
      <c r="P81" s="125" t="s">
        <v>1</v>
      </c>
      <c r="Q81" s="125" t="s">
        <v>1</v>
      </c>
      <c r="R81" s="125" t="s">
        <v>1</v>
      </c>
      <c r="S81" s="125" t="s">
        <v>1</v>
      </c>
      <c r="T81" s="125" t="s">
        <v>1</v>
      </c>
      <c r="U81" s="125" t="s">
        <v>1</v>
      </c>
      <c r="V81" s="125" t="s">
        <v>1</v>
      </c>
      <c r="W81" s="125" t="s">
        <v>1</v>
      </c>
      <c r="X81" s="125" t="s">
        <v>1</v>
      </c>
      <c r="Y81" s="125" t="s">
        <v>1</v>
      </c>
      <c r="Z81" s="125" t="s">
        <v>1</v>
      </c>
      <c r="AA81" s="125" t="s">
        <v>1</v>
      </c>
      <c r="AB81" s="125" t="s">
        <v>1</v>
      </c>
      <c r="AC81" s="122"/>
      <c r="AD81" s="122"/>
      <c r="AE81" s="122"/>
      <c r="AF81" s="122"/>
      <c r="AG81" s="122"/>
      <c r="AH81" s="122"/>
      <c r="AI81" s="122"/>
    </row>
    <row r="82" spans="1:35">
      <c r="A82" s="125" t="s">
        <v>1</v>
      </c>
      <c r="B82" s="126"/>
      <c r="C82" s="126"/>
      <c r="D82" s="126"/>
      <c r="E82" s="126"/>
      <c r="F82" s="126"/>
      <c r="G82" s="126"/>
      <c r="H82" s="126"/>
      <c r="I82" s="126"/>
      <c r="J82" s="126"/>
      <c r="K82" s="125" t="s">
        <v>1</v>
      </c>
      <c r="L82" s="125" t="s">
        <v>1</v>
      </c>
      <c r="M82" s="125" t="s">
        <v>1</v>
      </c>
      <c r="N82" s="125" t="s">
        <v>1</v>
      </c>
      <c r="O82" s="125" t="s">
        <v>1</v>
      </c>
      <c r="P82" s="125" t="s">
        <v>1</v>
      </c>
      <c r="Q82" s="125" t="s">
        <v>1</v>
      </c>
      <c r="R82" s="125" t="s">
        <v>1</v>
      </c>
      <c r="S82" s="125" t="s">
        <v>1</v>
      </c>
      <c r="T82" s="125" t="s">
        <v>1</v>
      </c>
      <c r="U82" s="125" t="s">
        <v>1</v>
      </c>
      <c r="V82" s="125" t="s">
        <v>1</v>
      </c>
      <c r="W82" s="125" t="s">
        <v>1</v>
      </c>
      <c r="X82" s="125" t="s">
        <v>1</v>
      </c>
      <c r="Y82" s="125" t="s">
        <v>1</v>
      </c>
      <c r="Z82" s="125" t="s">
        <v>1</v>
      </c>
      <c r="AA82" s="125" t="s">
        <v>1</v>
      </c>
      <c r="AB82" s="125" t="s">
        <v>1</v>
      </c>
      <c r="AC82" s="122"/>
      <c r="AD82" s="122"/>
      <c r="AE82" s="122"/>
      <c r="AF82" s="122"/>
      <c r="AG82" s="122"/>
      <c r="AH82" s="122"/>
      <c r="AI82" s="122"/>
    </row>
    <row r="83" spans="1:35">
      <c r="A83" s="125" t="s">
        <v>1</v>
      </c>
      <c r="B83" s="126"/>
      <c r="C83" s="126"/>
      <c r="D83" s="126"/>
      <c r="E83" s="126"/>
      <c r="F83" s="126"/>
      <c r="G83" s="126"/>
      <c r="H83" s="126"/>
      <c r="I83" s="126"/>
      <c r="J83" s="126"/>
      <c r="K83" s="125" t="s">
        <v>1</v>
      </c>
      <c r="L83" s="125" t="s">
        <v>1</v>
      </c>
      <c r="M83" s="125" t="s">
        <v>1</v>
      </c>
      <c r="N83" s="125" t="s">
        <v>1</v>
      </c>
      <c r="O83" s="125" t="s">
        <v>1</v>
      </c>
      <c r="P83" s="125" t="s">
        <v>1</v>
      </c>
      <c r="Q83" s="125" t="s">
        <v>1</v>
      </c>
      <c r="R83" s="125" t="s">
        <v>1</v>
      </c>
      <c r="S83" s="125" t="s">
        <v>1</v>
      </c>
      <c r="T83" s="125" t="s">
        <v>1</v>
      </c>
      <c r="U83" s="125" t="s">
        <v>1</v>
      </c>
      <c r="V83" s="125" t="s">
        <v>1</v>
      </c>
      <c r="W83" s="125" t="s">
        <v>1</v>
      </c>
      <c r="X83" s="125" t="s">
        <v>1</v>
      </c>
      <c r="Y83" s="125" t="s">
        <v>1</v>
      </c>
      <c r="Z83" s="125" t="s">
        <v>1</v>
      </c>
      <c r="AA83" s="125" t="s">
        <v>1</v>
      </c>
      <c r="AB83" s="125" t="s">
        <v>1</v>
      </c>
      <c r="AC83" s="122"/>
      <c r="AD83" s="122"/>
      <c r="AE83" s="122"/>
      <c r="AF83" s="122"/>
      <c r="AG83" s="122"/>
      <c r="AH83" s="122"/>
      <c r="AI83" s="122"/>
    </row>
    <row r="84" spans="1:35">
      <c r="A84" s="125" t="s">
        <v>1</v>
      </c>
      <c r="B84" s="126"/>
      <c r="C84" s="126"/>
      <c r="D84" s="126"/>
      <c r="E84" s="126"/>
      <c r="F84" s="126"/>
      <c r="G84" s="126"/>
      <c r="H84" s="126"/>
      <c r="I84" s="126"/>
      <c r="J84" s="126"/>
      <c r="K84" s="125" t="s">
        <v>1</v>
      </c>
      <c r="L84" s="125" t="s">
        <v>1</v>
      </c>
      <c r="M84" s="125" t="s">
        <v>1</v>
      </c>
      <c r="N84" s="125" t="s">
        <v>1</v>
      </c>
      <c r="O84" s="125" t="s">
        <v>1</v>
      </c>
      <c r="P84" s="125" t="s">
        <v>1</v>
      </c>
      <c r="Q84" s="125" t="s">
        <v>1</v>
      </c>
      <c r="R84" s="125" t="s">
        <v>1</v>
      </c>
      <c r="S84" s="125" t="s">
        <v>1</v>
      </c>
      <c r="T84" s="125" t="s">
        <v>1</v>
      </c>
      <c r="U84" s="125" t="s">
        <v>1</v>
      </c>
      <c r="V84" s="125" t="s">
        <v>1</v>
      </c>
      <c r="W84" s="125" t="s">
        <v>1</v>
      </c>
      <c r="X84" s="125" t="s">
        <v>1</v>
      </c>
      <c r="Y84" s="125" t="s">
        <v>1</v>
      </c>
      <c r="Z84" s="125" t="s">
        <v>1</v>
      </c>
      <c r="AA84" s="125" t="s">
        <v>1</v>
      </c>
      <c r="AB84" s="125" t="s">
        <v>1</v>
      </c>
      <c r="AC84" s="122"/>
      <c r="AD84" s="122"/>
      <c r="AE84" s="122"/>
      <c r="AF84" s="122"/>
      <c r="AG84" s="122"/>
      <c r="AH84" s="122"/>
      <c r="AI84" s="122"/>
    </row>
    <row r="85" spans="1:35">
      <c r="A85" s="125" t="s">
        <v>1</v>
      </c>
      <c r="B85" s="126"/>
      <c r="C85" s="126"/>
      <c r="D85" s="126"/>
      <c r="E85" s="126"/>
      <c r="F85" s="126"/>
      <c r="G85" s="126"/>
      <c r="H85" s="126"/>
      <c r="I85" s="126"/>
      <c r="J85" s="126"/>
      <c r="K85" s="125" t="s">
        <v>1</v>
      </c>
      <c r="L85" s="125" t="s">
        <v>1</v>
      </c>
      <c r="M85" s="125" t="s">
        <v>1</v>
      </c>
      <c r="N85" s="125" t="s">
        <v>1</v>
      </c>
      <c r="O85" s="125" t="s">
        <v>1</v>
      </c>
      <c r="P85" s="125" t="s">
        <v>1</v>
      </c>
      <c r="Q85" s="125" t="s">
        <v>1</v>
      </c>
      <c r="R85" s="125" t="s">
        <v>1</v>
      </c>
      <c r="S85" s="125" t="s">
        <v>1</v>
      </c>
      <c r="T85" s="125" t="s">
        <v>1</v>
      </c>
      <c r="U85" s="125" t="s">
        <v>1</v>
      </c>
      <c r="V85" s="125" t="s">
        <v>1</v>
      </c>
      <c r="W85" s="125" t="s">
        <v>1</v>
      </c>
      <c r="X85" s="125" t="s">
        <v>1</v>
      </c>
      <c r="Y85" s="125" t="s">
        <v>1</v>
      </c>
      <c r="Z85" s="125" t="s">
        <v>1</v>
      </c>
      <c r="AA85" s="125" t="s">
        <v>1</v>
      </c>
      <c r="AB85" s="125" t="s">
        <v>1</v>
      </c>
      <c r="AC85" s="122"/>
      <c r="AD85" s="122"/>
      <c r="AE85" s="122"/>
      <c r="AF85" s="122"/>
      <c r="AG85" s="122"/>
      <c r="AH85" s="122"/>
      <c r="AI85" s="122"/>
    </row>
    <row r="86" spans="1:35">
      <c r="A86" s="125" t="s">
        <v>1</v>
      </c>
      <c r="B86" s="126"/>
      <c r="C86" s="126"/>
      <c r="D86" s="126"/>
      <c r="E86" s="126"/>
      <c r="F86" s="126"/>
      <c r="G86" s="126"/>
      <c r="H86" s="126"/>
      <c r="I86" s="126"/>
      <c r="J86" s="126"/>
      <c r="K86" s="125" t="s">
        <v>1</v>
      </c>
      <c r="L86" s="125" t="s">
        <v>1</v>
      </c>
      <c r="M86" s="125" t="s">
        <v>1</v>
      </c>
      <c r="N86" s="125" t="s">
        <v>1</v>
      </c>
      <c r="O86" s="125" t="s">
        <v>1</v>
      </c>
      <c r="P86" s="125" t="s">
        <v>1</v>
      </c>
      <c r="Q86" s="125" t="s">
        <v>1</v>
      </c>
      <c r="R86" s="125" t="s">
        <v>1</v>
      </c>
      <c r="S86" s="125" t="s">
        <v>1</v>
      </c>
      <c r="T86" s="125" t="s">
        <v>1</v>
      </c>
      <c r="U86" s="125" t="s">
        <v>1</v>
      </c>
      <c r="V86" s="125" t="s">
        <v>1</v>
      </c>
      <c r="W86" s="125" t="s">
        <v>1</v>
      </c>
      <c r="X86" s="125" t="s">
        <v>1</v>
      </c>
      <c r="Y86" s="125" t="s">
        <v>1</v>
      </c>
      <c r="Z86" s="125" t="s">
        <v>1</v>
      </c>
      <c r="AA86" s="125" t="s">
        <v>1</v>
      </c>
      <c r="AB86" s="125" t="s">
        <v>1</v>
      </c>
      <c r="AC86" s="122"/>
      <c r="AD86" s="122"/>
      <c r="AE86" s="122"/>
      <c r="AF86" s="122"/>
      <c r="AG86" s="122"/>
      <c r="AH86" s="122"/>
      <c r="AI86" s="122"/>
    </row>
    <row r="87" spans="1:35">
      <c r="A87" s="125" t="s">
        <v>1</v>
      </c>
      <c r="B87" s="126"/>
      <c r="C87" s="126"/>
      <c r="D87" s="126"/>
      <c r="E87" s="126"/>
      <c r="F87" s="126"/>
      <c r="G87" s="126"/>
      <c r="H87" s="126"/>
      <c r="I87" s="126"/>
      <c r="J87" s="126"/>
      <c r="K87" s="125" t="s">
        <v>1</v>
      </c>
      <c r="L87" s="125" t="s">
        <v>1</v>
      </c>
      <c r="M87" s="125" t="s">
        <v>1</v>
      </c>
      <c r="N87" s="125" t="s">
        <v>1</v>
      </c>
      <c r="O87" s="125" t="s">
        <v>1</v>
      </c>
      <c r="P87" s="125" t="s">
        <v>1</v>
      </c>
      <c r="Q87" s="125" t="s">
        <v>1</v>
      </c>
      <c r="R87" s="125" t="s">
        <v>1</v>
      </c>
      <c r="S87" s="125" t="s">
        <v>1</v>
      </c>
      <c r="T87" s="125" t="s">
        <v>1</v>
      </c>
      <c r="U87" s="125" t="s">
        <v>1</v>
      </c>
      <c r="V87" s="125" t="s">
        <v>1</v>
      </c>
      <c r="W87" s="125" t="s">
        <v>1</v>
      </c>
      <c r="X87" s="125" t="s">
        <v>1</v>
      </c>
      <c r="Y87" s="125" t="s">
        <v>1</v>
      </c>
      <c r="Z87" s="125" t="s">
        <v>1</v>
      </c>
      <c r="AA87" s="125" t="s">
        <v>1</v>
      </c>
      <c r="AB87" s="125" t="s">
        <v>1</v>
      </c>
      <c r="AC87" s="122"/>
      <c r="AD87" s="122"/>
      <c r="AE87" s="122"/>
      <c r="AF87" s="122"/>
      <c r="AG87" s="122"/>
      <c r="AH87" s="122"/>
      <c r="AI87" s="122"/>
    </row>
    <row r="88" spans="1:35">
      <c r="A88" s="125" t="s">
        <v>1</v>
      </c>
      <c r="B88" s="126"/>
      <c r="C88" s="126"/>
      <c r="D88" s="126"/>
      <c r="E88" s="126"/>
      <c r="F88" s="126"/>
      <c r="G88" s="126"/>
      <c r="H88" s="126"/>
      <c r="I88" s="126"/>
      <c r="J88" s="126"/>
      <c r="K88" s="125" t="s">
        <v>1</v>
      </c>
      <c r="L88" s="125" t="s">
        <v>1</v>
      </c>
      <c r="M88" s="125" t="s">
        <v>1</v>
      </c>
      <c r="N88" s="125" t="s">
        <v>1</v>
      </c>
      <c r="O88" s="125" t="s">
        <v>1</v>
      </c>
      <c r="P88" s="125" t="s">
        <v>1</v>
      </c>
      <c r="Q88" s="125" t="s">
        <v>1</v>
      </c>
      <c r="R88" s="125" t="s">
        <v>1</v>
      </c>
      <c r="S88" s="125" t="s">
        <v>1</v>
      </c>
      <c r="T88" s="125" t="s">
        <v>1</v>
      </c>
      <c r="U88" s="125" t="s">
        <v>1</v>
      </c>
      <c r="V88" s="125" t="s">
        <v>1</v>
      </c>
      <c r="W88" s="125" t="s">
        <v>1</v>
      </c>
      <c r="X88" s="125" t="s">
        <v>1</v>
      </c>
      <c r="Y88" s="125" t="s">
        <v>1</v>
      </c>
      <c r="Z88" s="125" t="s">
        <v>1</v>
      </c>
      <c r="AA88" s="125" t="s">
        <v>1</v>
      </c>
      <c r="AB88" s="125" t="s">
        <v>1</v>
      </c>
      <c r="AC88" s="122"/>
      <c r="AD88" s="122"/>
      <c r="AE88" s="122"/>
      <c r="AF88" s="122"/>
      <c r="AG88" s="122"/>
      <c r="AH88" s="122"/>
      <c r="AI88" s="122"/>
    </row>
    <row r="89" spans="1:35">
      <c r="A89" s="125" t="s">
        <v>1</v>
      </c>
      <c r="B89" s="126"/>
      <c r="C89" s="126"/>
      <c r="D89" s="126"/>
      <c r="E89" s="126"/>
      <c r="F89" s="126"/>
      <c r="G89" s="126"/>
      <c r="H89" s="126"/>
      <c r="I89" s="126"/>
      <c r="J89" s="126"/>
      <c r="K89" s="125" t="s">
        <v>1</v>
      </c>
      <c r="L89" s="125" t="s">
        <v>1</v>
      </c>
      <c r="M89" s="125" t="s">
        <v>1</v>
      </c>
      <c r="N89" s="125" t="s">
        <v>1</v>
      </c>
      <c r="O89" s="125" t="s">
        <v>1</v>
      </c>
      <c r="P89" s="125" t="s">
        <v>1</v>
      </c>
      <c r="Q89" s="125" t="s">
        <v>1</v>
      </c>
      <c r="R89" s="125" t="s">
        <v>1</v>
      </c>
      <c r="S89" s="125" t="s">
        <v>1</v>
      </c>
      <c r="T89" s="125" t="s">
        <v>1</v>
      </c>
      <c r="U89" s="125" t="s">
        <v>1</v>
      </c>
      <c r="V89" s="125" t="s">
        <v>1</v>
      </c>
      <c r="W89" s="125" t="s">
        <v>1</v>
      </c>
      <c r="X89" s="125" t="s">
        <v>1</v>
      </c>
      <c r="Y89" s="125" t="s">
        <v>1</v>
      </c>
      <c r="Z89" s="125" t="s">
        <v>1</v>
      </c>
      <c r="AA89" s="125" t="s">
        <v>1</v>
      </c>
      <c r="AB89" s="125" t="s">
        <v>1</v>
      </c>
      <c r="AC89" s="122"/>
      <c r="AD89" s="122"/>
      <c r="AE89" s="122"/>
      <c r="AF89" s="122"/>
      <c r="AG89" s="122"/>
      <c r="AH89" s="122"/>
      <c r="AI89" s="122"/>
    </row>
    <row r="90" spans="1:35">
      <c r="A90" s="125" t="s">
        <v>1</v>
      </c>
      <c r="B90" s="126"/>
      <c r="C90" s="126"/>
      <c r="D90" s="126"/>
      <c r="E90" s="126"/>
      <c r="F90" s="126"/>
      <c r="G90" s="126"/>
      <c r="H90" s="126"/>
      <c r="I90" s="126"/>
      <c r="J90" s="126"/>
      <c r="K90" s="125" t="s">
        <v>1</v>
      </c>
      <c r="L90" s="125" t="s">
        <v>1</v>
      </c>
      <c r="M90" s="125" t="s">
        <v>1</v>
      </c>
      <c r="N90" s="125" t="s">
        <v>1</v>
      </c>
      <c r="O90" s="125" t="s">
        <v>1</v>
      </c>
      <c r="P90" s="125" t="s">
        <v>1</v>
      </c>
      <c r="Q90" s="125" t="s">
        <v>1</v>
      </c>
      <c r="R90" s="125" t="s">
        <v>1</v>
      </c>
      <c r="S90" s="125" t="s">
        <v>1</v>
      </c>
      <c r="T90" s="125" t="s">
        <v>1</v>
      </c>
      <c r="U90" s="125" t="s">
        <v>1</v>
      </c>
      <c r="V90" s="125" t="s">
        <v>1</v>
      </c>
      <c r="W90" s="125" t="s">
        <v>1</v>
      </c>
      <c r="X90" s="125" t="s">
        <v>1</v>
      </c>
      <c r="Y90" s="125" t="s">
        <v>1</v>
      </c>
      <c r="Z90" s="125" t="s">
        <v>1</v>
      </c>
      <c r="AA90" s="125" t="s">
        <v>1</v>
      </c>
      <c r="AB90" s="125" t="s">
        <v>1</v>
      </c>
      <c r="AC90" s="122"/>
      <c r="AD90" s="122"/>
      <c r="AE90" s="122"/>
      <c r="AF90" s="122"/>
      <c r="AG90" s="122"/>
      <c r="AH90" s="122"/>
      <c r="AI90" s="122"/>
    </row>
    <row r="91" spans="1:35">
      <c r="A91" s="125" t="s">
        <v>1</v>
      </c>
      <c r="B91" s="126"/>
      <c r="C91" s="126"/>
      <c r="D91" s="126"/>
      <c r="E91" s="126"/>
      <c r="F91" s="126"/>
      <c r="G91" s="126"/>
      <c r="H91" s="126"/>
      <c r="I91" s="126"/>
      <c r="J91" s="126"/>
      <c r="K91" s="125" t="s">
        <v>1</v>
      </c>
      <c r="L91" s="125" t="s">
        <v>1</v>
      </c>
      <c r="M91" s="125" t="s">
        <v>1</v>
      </c>
      <c r="N91" s="125" t="s">
        <v>1</v>
      </c>
      <c r="O91" s="125" t="s">
        <v>1</v>
      </c>
      <c r="P91" s="125" t="s">
        <v>1</v>
      </c>
      <c r="Q91" s="125" t="s">
        <v>1</v>
      </c>
      <c r="R91" s="125" t="s">
        <v>1</v>
      </c>
      <c r="S91" s="125" t="s">
        <v>1</v>
      </c>
      <c r="T91" s="125" t="s">
        <v>1</v>
      </c>
      <c r="U91" s="125" t="s">
        <v>1</v>
      </c>
      <c r="V91" s="125" t="s">
        <v>1</v>
      </c>
      <c r="W91" s="125" t="s">
        <v>1</v>
      </c>
      <c r="X91" s="125" t="s">
        <v>1</v>
      </c>
      <c r="Y91" s="125" t="s">
        <v>1</v>
      </c>
      <c r="Z91" s="125" t="s">
        <v>1</v>
      </c>
      <c r="AA91" s="125" t="s">
        <v>1</v>
      </c>
      <c r="AB91" s="125" t="s">
        <v>1</v>
      </c>
      <c r="AC91" s="122"/>
      <c r="AD91" s="122"/>
      <c r="AE91" s="122"/>
      <c r="AF91" s="122"/>
      <c r="AG91" s="122"/>
      <c r="AH91" s="122"/>
      <c r="AI91" s="122"/>
    </row>
    <row r="92" spans="1:35">
      <c r="A92" s="125" t="s">
        <v>1</v>
      </c>
      <c r="B92" s="126"/>
      <c r="C92" s="126"/>
      <c r="D92" s="126"/>
      <c r="E92" s="126"/>
      <c r="F92" s="126"/>
      <c r="G92" s="126"/>
      <c r="H92" s="126"/>
      <c r="I92" s="126"/>
      <c r="J92" s="126"/>
      <c r="K92" s="125" t="s">
        <v>1</v>
      </c>
      <c r="L92" s="125" t="s">
        <v>1</v>
      </c>
      <c r="M92" s="125" t="s">
        <v>1</v>
      </c>
      <c r="N92" s="125" t="s">
        <v>1</v>
      </c>
      <c r="O92" s="125" t="s">
        <v>1</v>
      </c>
      <c r="P92" s="125" t="s">
        <v>1</v>
      </c>
      <c r="Q92" s="125" t="s">
        <v>1</v>
      </c>
      <c r="R92" s="125" t="s">
        <v>1</v>
      </c>
      <c r="S92" s="125" t="s">
        <v>1</v>
      </c>
      <c r="T92" s="125" t="s">
        <v>1</v>
      </c>
      <c r="U92" s="125" t="s">
        <v>1</v>
      </c>
      <c r="V92" s="125" t="s">
        <v>1</v>
      </c>
      <c r="W92" s="125" t="s">
        <v>1</v>
      </c>
      <c r="X92" s="125" t="s">
        <v>1</v>
      </c>
      <c r="Y92" s="125" t="s">
        <v>1</v>
      </c>
      <c r="Z92" s="125" t="s">
        <v>1</v>
      </c>
      <c r="AA92" s="125" t="s">
        <v>1</v>
      </c>
      <c r="AB92" s="125" t="s">
        <v>1</v>
      </c>
      <c r="AC92" s="122"/>
      <c r="AD92" s="122"/>
      <c r="AE92" s="122"/>
      <c r="AF92" s="122"/>
      <c r="AG92" s="122"/>
      <c r="AH92" s="122"/>
      <c r="AI92" s="122"/>
    </row>
    <row r="93" spans="1:35">
      <c r="A93" s="125" t="s">
        <v>1</v>
      </c>
      <c r="B93" s="126"/>
      <c r="C93" s="126"/>
      <c r="D93" s="126"/>
      <c r="E93" s="126"/>
      <c r="F93" s="126"/>
      <c r="G93" s="126"/>
      <c r="H93" s="126"/>
      <c r="I93" s="126"/>
      <c r="J93" s="126"/>
      <c r="K93" s="125" t="s">
        <v>1</v>
      </c>
      <c r="L93" s="125" t="s">
        <v>1</v>
      </c>
      <c r="M93" s="125" t="s">
        <v>1</v>
      </c>
      <c r="N93" s="125" t="s">
        <v>1</v>
      </c>
      <c r="O93" s="125" t="s">
        <v>1</v>
      </c>
      <c r="P93" s="125" t="s">
        <v>1</v>
      </c>
      <c r="Q93" s="125" t="s">
        <v>1</v>
      </c>
      <c r="R93" s="125" t="s">
        <v>1</v>
      </c>
      <c r="S93" s="125" t="s">
        <v>1</v>
      </c>
      <c r="T93" s="125" t="s">
        <v>1</v>
      </c>
      <c r="U93" s="125" t="s">
        <v>1</v>
      </c>
      <c r="V93" s="125" t="s">
        <v>1</v>
      </c>
      <c r="W93" s="125" t="s">
        <v>1</v>
      </c>
      <c r="X93" s="125" t="s">
        <v>1</v>
      </c>
      <c r="Y93" s="125" t="s">
        <v>1</v>
      </c>
      <c r="Z93" s="125" t="s">
        <v>1</v>
      </c>
      <c r="AA93" s="125" t="s">
        <v>1</v>
      </c>
      <c r="AB93" s="125" t="s">
        <v>1</v>
      </c>
      <c r="AC93" s="122"/>
      <c r="AD93" s="122"/>
      <c r="AE93" s="122"/>
      <c r="AF93" s="122"/>
      <c r="AG93" s="122"/>
      <c r="AH93" s="122"/>
      <c r="AI93" s="122"/>
    </row>
    <row r="94" spans="1:35">
      <c r="A94" s="125" t="s">
        <v>1</v>
      </c>
      <c r="B94" s="126"/>
      <c r="C94" s="126"/>
      <c r="D94" s="126"/>
      <c r="E94" s="126"/>
      <c r="F94" s="126"/>
      <c r="G94" s="126"/>
      <c r="H94" s="126"/>
      <c r="I94" s="126"/>
      <c r="J94" s="126"/>
      <c r="K94" s="125" t="s">
        <v>1</v>
      </c>
      <c r="L94" s="125" t="s">
        <v>1</v>
      </c>
      <c r="M94" s="125" t="s">
        <v>1</v>
      </c>
      <c r="N94" s="125" t="s">
        <v>1</v>
      </c>
      <c r="O94" s="125" t="s">
        <v>1</v>
      </c>
      <c r="P94" s="125" t="s">
        <v>1</v>
      </c>
      <c r="Q94" s="125" t="s">
        <v>1</v>
      </c>
      <c r="R94" s="125" t="s">
        <v>1</v>
      </c>
      <c r="S94" s="125" t="s">
        <v>1</v>
      </c>
      <c r="T94" s="125" t="s">
        <v>1</v>
      </c>
      <c r="U94" s="125" t="s">
        <v>1</v>
      </c>
      <c r="V94" s="125" t="s">
        <v>1</v>
      </c>
      <c r="W94" s="125" t="s">
        <v>1</v>
      </c>
      <c r="X94" s="125" t="s">
        <v>1</v>
      </c>
      <c r="Y94" s="125" t="s">
        <v>1</v>
      </c>
      <c r="Z94" s="125" t="s">
        <v>1</v>
      </c>
      <c r="AA94" s="125" t="s">
        <v>1</v>
      </c>
      <c r="AB94" s="125" t="s">
        <v>1</v>
      </c>
      <c r="AC94" s="122"/>
      <c r="AD94" s="122"/>
      <c r="AE94" s="122"/>
      <c r="AF94" s="122"/>
      <c r="AG94" s="122"/>
      <c r="AH94" s="122"/>
      <c r="AI94" s="122"/>
    </row>
    <row r="95" spans="1:35">
      <c r="A95" s="125" t="s">
        <v>1</v>
      </c>
      <c r="B95" s="126"/>
      <c r="C95" s="126"/>
      <c r="D95" s="126"/>
      <c r="E95" s="126"/>
      <c r="F95" s="126"/>
      <c r="G95" s="126"/>
      <c r="H95" s="126"/>
      <c r="I95" s="126"/>
      <c r="J95" s="126"/>
      <c r="K95" s="125" t="s">
        <v>1</v>
      </c>
      <c r="L95" s="125" t="s">
        <v>1</v>
      </c>
      <c r="M95" s="125" t="s">
        <v>1</v>
      </c>
      <c r="N95" s="125" t="s">
        <v>1</v>
      </c>
      <c r="O95" s="125" t="s">
        <v>1</v>
      </c>
      <c r="P95" s="125" t="s">
        <v>1</v>
      </c>
      <c r="Q95" s="125" t="s">
        <v>1</v>
      </c>
      <c r="R95" s="125" t="s">
        <v>1</v>
      </c>
      <c r="S95" s="125" t="s">
        <v>1</v>
      </c>
      <c r="T95" s="125" t="s">
        <v>1</v>
      </c>
      <c r="U95" s="125" t="s">
        <v>1</v>
      </c>
      <c r="V95" s="125" t="s">
        <v>1</v>
      </c>
      <c r="W95" s="125" t="s">
        <v>1</v>
      </c>
      <c r="X95" s="125" t="s">
        <v>1</v>
      </c>
      <c r="Y95" s="125" t="s">
        <v>1</v>
      </c>
      <c r="Z95" s="125" t="s">
        <v>1</v>
      </c>
      <c r="AA95" s="125" t="s">
        <v>1</v>
      </c>
      <c r="AB95" s="125" t="s">
        <v>1</v>
      </c>
      <c r="AC95" s="122"/>
      <c r="AD95" s="122"/>
      <c r="AE95" s="122"/>
      <c r="AF95" s="122"/>
      <c r="AG95" s="122"/>
      <c r="AH95" s="122"/>
      <c r="AI95" s="122"/>
    </row>
    <row r="96" spans="1:35">
      <c r="A96" s="125" t="s">
        <v>1</v>
      </c>
      <c r="B96" s="126"/>
      <c r="C96" s="126"/>
      <c r="D96" s="126"/>
      <c r="E96" s="126"/>
      <c r="F96" s="126"/>
      <c r="G96" s="126"/>
      <c r="H96" s="126"/>
      <c r="I96" s="126"/>
      <c r="J96" s="126"/>
      <c r="K96" s="125" t="s">
        <v>1</v>
      </c>
      <c r="L96" s="125" t="s">
        <v>1</v>
      </c>
      <c r="M96" s="125" t="s">
        <v>1</v>
      </c>
      <c r="N96" s="125" t="s">
        <v>1</v>
      </c>
      <c r="O96" s="125" t="s">
        <v>1</v>
      </c>
      <c r="P96" s="125" t="s">
        <v>1</v>
      </c>
      <c r="Q96" s="125" t="s">
        <v>1</v>
      </c>
      <c r="R96" s="125" t="s">
        <v>1</v>
      </c>
      <c r="S96" s="125" t="s">
        <v>1</v>
      </c>
      <c r="T96" s="125" t="s">
        <v>1</v>
      </c>
      <c r="U96" s="125" t="s">
        <v>1</v>
      </c>
      <c r="V96" s="125" t="s">
        <v>1</v>
      </c>
      <c r="W96" s="125" t="s">
        <v>1</v>
      </c>
      <c r="X96" s="125" t="s">
        <v>1</v>
      </c>
      <c r="Y96" s="125" t="s">
        <v>1</v>
      </c>
      <c r="Z96" s="125" t="s">
        <v>1</v>
      </c>
      <c r="AA96" s="125" t="s">
        <v>1</v>
      </c>
      <c r="AB96" s="125" t="s">
        <v>1</v>
      </c>
      <c r="AC96" s="122"/>
      <c r="AD96" s="122"/>
      <c r="AE96" s="122"/>
      <c r="AF96" s="122"/>
      <c r="AG96" s="122"/>
      <c r="AH96" s="122"/>
      <c r="AI96" s="122"/>
    </row>
    <row r="97" spans="1:35">
      <c r="A97" s="125" t="s">
        <v>1</v>
      </c>
      <c r="B97" s="126"/>
      <c r="C97" s="126"/>
      <c r="D97" s="126"/>
      <c r="E97" s="126"/>
      <c r="F97" s="126"/>
      <c r="G97" s="126"/>
      <c r="H97" s="126"/>
      <c r="I97" s="126"/>
      <c r="J97" s="126"/>
      <c r="K97" s="125" t="s">
        <v>1</v>
      </c>
      <c r="L97" s="125" t="s">
        <v>1</v>
      </c>
      <c r="M97" s="125" t="s">
        <v>1</v>
      </c>
      <c r="N97" s="125" t="s">
        <v>1</v>
      </c>
      <c r="O97" s="125" t="s">
        <v>1</v>
      </c>
      <c r="P97" s="125" t="s">
        <v>1</v>
      </c>
      <c r="Q97" s="125" t="s">
        <v>1</v>
      </c>
      <c r="R97" s="125" t="s">
        <v>1</v>
      </c>
      <c r="S97" s="125" t="s">
        <v>1</v>
      </c>
      <c r="T97" s="125" t="s">
        <v>1</v>
      </c>
      <c r="U97" s="125" t="s">
        <v>1</v>
      </c>
      <c r="V97" s="125" t="s">
        <v>1</v>
      </c>
      <c r="W97" s="125" t="s">
        <v>1</v>
      </c>
      <c r="X97" s="125" t="s">
        <v>1</v>
      </c>
      <c r="Y97" s="125" t="s">
        <v>1</v>
      </c>
      <c r="Z97" s="125" t="s">
        <v>1</v>
      </c>
      <c r="AA97" s="125" t="s">
        <v>1</v>
      </c>
      <c r="AB97" s="125" t="s">
        <v>1</v>
      </c>
      <c r="AC97" s="122"/>
      <c r="AD97" s="122"/>
      <c r="AE97" s="122"/>
      <c r="AF97" s="122"/>
      <c r="AG97" s="122"/>
      <c r="AH97" s="122"/>
      <c r="AI97" s="122"/>
    </row>
    <row r="98" spans="1:35">
      <c r="A98" s="125" t="s">
        <v>1</v>
      </c>
      <c r="B98" s="126"/>
      <c r="C98" s="126"/>
      <c r="D98" s="126"/>
      <c r="E98" s="126"/>
      <c r="F98" s="126"/>
      <c r="G98" s="126"/>
      <c r="H98" s="126"/>
      <c r="I98" s="126"/>
      <c r="J98" s="126"/>
      <c r="K98" s="125" t="s">
        <v>1</v>
      </c>
      <c r="L98" s="125" t="s">
        <v>1</v>
      </c>
      <c r="M98" s="125" t="s">
        <v>1</v>
      </c>
      <c r="N98" s="125" t="s">
        <v>1</v>
      </c>
      <c r="O98" s="125" t="s">
        <v>1</v>
      </c>
      <c r="P98" s="125" t="s">
        <v>1</v>
      </c>
      <c r="Q98" s="125" t="s">
        <v>1</v>
      </c>
      <c r="R98" s="125" t="s">
        <v>1</v>
      </c>
      <c r="S98" s="125" t="s">
        <v>1</v>
      </c>
      <c r="T98" s="125" t="s">
        <v>1</v>
      </c>
      <c r="U98" s="125" t="s">
        <v>1</v>
      </c>
      <c r="V98" s="125" t="s">
        <v>1</v>
      </c>
      <c r="W98" s="125" t="s">
        <v>1</v>
      </c>
      <c r="X98" s="125" t="s">
        <v>1</v>
      </c>
      <c r="Y98" s="125" t="s">
        <v>1</v>
      </c>
      <c r="Z98" s="125" t="s">
        <v>1</v>
      </c>
      <c r="AA98" s="125" t="s">
        <v>1</v>
      </c>
      <c r="AB98" s="125" t="s">
        <v>1</v>
      </c>
      <c r="AC98" s="122"/>
      <c r="AD98" s="122"/>
      <c r="AE98" s="122"/>
      <c r="AF98" s="122"/>
      <c r="AG98" s="122"/>
      <c r="AH98" s="122"/>
      <c r="AI98" s="122"/>
    </row>
    <row r="99" spans="1:35">
      <c r="A99" s="125" t="s">
        <v>1</v>
      </c>
      <c r="B99" s="126"/>
      <c r="C99" s="126"/>
      <c r="D99" s="126"/>
      <c r="E99" s="126"/>
      <c r="F99" s="126"/>
      <c r="G99" s="126"/>
      <c r="H99" s="126"/>
      <c r="I99" s="126"/>
      <c r="J99" s="126"/>
      <c r="K99" s="125" t="s">
        <v>1</v>
      </c>
      <c r="L99" s="125" t="s">
        <v>1</v>
      </c>
      <c r="M99" s="125" t="s">
        <v>1</v>
      </c>
      <c r="N99" s="125" t="s">
        <v>1</v>
      </c>
      <c r="O99" s="125" t="s">
        <v>1</v>
      </c>
      <c r="P99" s="125" t="s">
        <v>1</v>
      </c>
      <c r="Q99" s="125" t="s">
        <v>1</v>
      </c>
      <c r="R99" s="125" t="s">
        <v>1</v>
      </c>
      <c r="S99" s="125" t="s">
        <v>1</v>
      </c>
      <c r="T99" s="125" t="s">
        <v>1</v>
      </c>
      <c r="U99" s="125" t="s">
        <v>1</v>
      </c>
      <c r="V99" s="125" t="s">
        <v>1</v>
      </c>
      <c r="W99" s="125" t="s">
        <v>1</v>
      </c>
      <c r="X99" s="125" t="s">
        <v>1</v>
      </c>
      <c r="Y99" s="125" t="s">
        <v>1</v>
      </c>
      <c r="Z99" s="125" t="s">
        <v>1</v>
      </c>
      <c r="AA99" s="125" t="s">
        <v>1</v>
      </c>
      <c r="AB99" s="125" t="s">
        <v>1</v>
      </c>
      <c r="AC99" s="122"/>
      <c r="AD99" s="122"/>
      <c r="AE99" s="122"/>
      <c r="AF99" s="122"/>
      <c r="AG99" s="122"/>
      <c r="AH99" s="122"/>
      <c r="AI99" s="122"/>
    </row>
    <row r="100" spans="1:35" ht="26.1" customHeight="1">
      <c r="A100" s="125" t="s">
        <v>1</v>
      </c>
      <c r="B100" s="126"/>
      <c r="C100" s="126"/>
      <c r="D100" s="126"/>
      <c r="E100" s="126"/>
      <c r="F100" s="126"/>
      <c r="G100" s="126"/>
      <c r="H100" s="126"/>
      <c r="I100" s="126"/>
      <c r="J100" s="126"/>
      <c r="K100" s="125" t="s">
        <v>1</v>
      </c>
      <c r="L100" s="125" t="s">
        <v>1</v>
      </c>
      <c r="M100" s="125" t="s">
        <v>1</v>
      </c>
      <c r="N100" s="125" t="s">
        <v>1</v>
      </c>
      <c r="O100" s="125" t="s">
        <v>1</v>
      </c>
      <c r="P100" s="125" t="s">
        <v>1</v>
      </c>
      <c r="Q100" s="125" t="s">
        <v>1</v>
      </c>
      <c r="R100" s="125" t="s">
        <v>1</v>
      </c>
      <c r="S100" s="125" t="s">
        <v>1</v>
      </c>
      <c r="T100" s="125" t="s">
        <v>1</v>
      </c>
      <c r="U100" s="125" t="s">
        <v>1</v>
      </c>
      <c r="V100" s="125" t="s">
        <v>1</v>
      </c>
      <c r="W100" s="125" t="s">
        <v>1</v>
      </c>
      <c r="X100" s="125" t="s">
        <v>1</v>
      </c>
      <c r="Y100" s="125" t="s">
        <v>1</v>
      </c>
      <c r="Z100" s="125" t="s">
        <v>1</v>
      </c>
      <c r="AA100" s="125" t="s">
        <v>1</v>
      </c>
      <c r="AB100" s="125" t="s">
        <v>1</v>
      </c>
      <c r="AC100" s="122"/>
      <c r="AD100" s="122"/>
      <c r="AE100" s="122"/>
      <c r="AF100" s="122"/>
      <c r="AG100" s="122"/>
      <c r="AH100" s="122"/>
      <c r="AI100" s="122"/>
    </row>
    <row r="101" spans="1:35">
      <c r="A101" s="125" t="s">
        <v>1</v>
      </c>
      <c r="B101" s="126"/>
      <c r="C101" s="126"/>
      <c r="D101" s="126"/>
      <c r="E101" s="126"/>
      <c r="F101" s="126"/>
      <c r="G101" s="126"/>
      <c r="H101" s="126"/>
      <c r="I101" s="126"/>
      <c r="J101" s="126"/>
      <c r="K101" s="125" t="s">
        <v>1</v>
      </c>
      <c r="L101" s="125" t="s">
        <v>1</v>
      </c>
      <c r="M101" s="125" t="s">
        <v>1</v>
      </c>
      <c r="N101" s="125" t="s">
        <v>1</v>
      </c>
      <c r="O101" s="125" t="s">
        <v>1</v>
      </c>
      <c r="P101" s="125" t="s">
        <v>1</v>
      </c>
      <c r="Q101" s="125" t="s">
        <v>1</v>
      </c>
      <c r="R101" s="125" t="s">
        <v>1</v>
      </c>
      <c r="S101" s="125" t="s">
        <v>1</v>
      </c>
      <c r="T101" s="125" t="s">
        <v>1</v>
      </c>
      <c r="U101" s="125" t="s">
        <v>1</v>
      </c>
      <c r="V101" s="125" t="s">
        <v>1</v>
      </c>
      <c r="W101" s="125" t="s">
        <v>1</v>
      </c>
      <c r="X101" s="125" t="s">
        <v>1</v>
      </c>
      <c r="Y101" s="125" t="s">
        <v>1</v>
      </c>
      <c r="Z101" s="125" t="s">
        <v>1</v>
      </c>
      <c r="AA101" s="125" t="s">
        <v>1</v>
      </c>
      <c r="AB101" s="125" t="s">
        <v>1</v>
      </c>
      <c r="AC101" s="122"/>
      <c r="AD101" s="122"/>
      <c r="AE101" s="122"/>
      <c r="AF101" s="122"/>
      <c r="AG101" s="122"/>
      <c r="AH101" s="122"/>
      <c r="AI101" s="122"/>
    </row>
    <row r="102" spans="1:35">
      <c r="A102" s="125" t="s">
        <v>1</v>
      </c>
      <c r="B102" s="126"/>
      <c r="C102" s="126"/>
      <c r="D102" s="126"/>
      <c r="E102" s="126"/>
      <c r="F102" s="126"/>
      <c r="G102" s="126"/>
      <c r="H102" s="126"/>
      <c r="I102" s="126"/>
      <c r="J102" s="126"/>
      <c r="K102" s="125" t="s">
        <v>1</v>
      </c>
      <c r="L102" s="125" t="s">
        <v>1</v>
      </c>
      <c r="M102" s="125" t="s">
        <v>1</v>
      </c>
      <c r="N102" s="125" t="s">
        <v>1</v>
      </c>
      <c r="O102" s="125" t="s">
        <v>1</v>
      </c>
      <c r="P102" s="125" t="s">
        <v>1</v>
      </c>
      <c r="Q102" s="125" t="s">
        <v>1</v>
      </c>
      <c r="R102" s="125" t="s">
        <v>1</v>
      </c>
      <c r="S102" s="125" t="s">
        <v>1</v>
      </c>
      <c r="T102" s="125" t="s">
        <v>1</v>
      </c>
      <c r="U102" s="125" t="s">
        <v>1</v>
      </c>
      <c r="V102" s="125" t="s">
        <v>1</v>
      </c>
      <c r="W102" s="125" t="s">
        <v>1</v>
      </c>
      <c r="X102" s="125" t="s">
        <v>1</v>
      </c>
      <c r="Y102" s="125" t="s">
        <v>1</v>
      </c>
      <c r="Z102" s="125" t="s">
        <v>1</v>
      </c>
      <c r="AA102" s="125" t="s">
        <v>1</v>
      </c>
      <c r="AB102" s="125" t="s">
        <v>1</v>
      </c>
      <c r="AC102" s="122"/>
      <c r="AD102" s="122"/>
      <c r="AE102" s="122"/>
      <c r="AF102" s="122"/>
      <c r="AG102" s="122"/>
      <c r="AH102" s="122"/>
      <c r="AI102" s="122"/>
    </row>
    <row r="103" spans="1:35">
      <c r="A103" s="125" t="s">
        <v>1</v>
      </c>
      <c r="B103" s="126"/>
      <c r="C103" s="126"/>
      <c r="D103" s="126"/>
      <c r="E103" s="126"/>
      <c r="F103" s="126"/>
      <c r="G103" s="126"/>
      <c r="H103" s="126"/>
      <c r="I103" s="126"/>
      <c r="J103" s="126"/>
      <c r="K103" s="125" t="s">
        <v>1</v>
      </c>
      <c r="L103" s="125" t="s">
        <v>1</v>
      </c>
      <c r="M103" s="125" t="s">
        <v>1</v>
      </c>
      <c r="N103" s="125" t="s">
        <v>1</v>
      </c>
      <c r="O103" s="125" t="s">
        <v>1</v>
      </c>
      <c r="P103" s="125" t="s">
        <v>1</v>
      </c>
      <c r="Q103" s="125" t="s">
        <v>1</v>
      </c>
      <c r="R103" s="125" t="s">
        <v>1</v>
      </c>
      <c r="S103" s="125" t="s">
        <v>1</v>
      </c>
      <c r="T103" s="125" t="s">
        <v>1</v>
      </c>
      <c r="U103" s="125" t="s">
        <v>1</v>
      </c>
      <c r="V103" s="125" t="s">
        <v>1</v>
      </c>
      <c r="W103" s="125" t="s">
        <v>1</v>
      </c>
      <c r="X103" s="125" t="s">
        <v>1</v>
      </c>
      <c r="Y103" s="125" t="s">
        <v>1</v>
      </c>
      <c r="Z103" s="125" t="s">
        <v>1</v>
      </c>
      <c r="AA103" s="125" t="s">
        <v>1</v>
      </c>
      <c r="AB103" s="125" t="s">
        <v>1</v>
      </c>
      <c r="AC103" s="122"/>
      <c r="AD103" s="122"/>
      <c r="AE103" s="122"/>
      <c r="AF103" s="122"/>
      <c r="AG103" s="122"/>
      <c r="AH103" s="122"/>
      <c r="AI103" s="122"/>
    </row>
    <row r="104" spans="1:35">
      <c r="A104" s="125" t="s">
        <v>1</v>
      </c>
      <c r="B104" s="126"/>
      <c r="C104" s="126"/>
      <c r="D104" s="126"/>
      <c r="E104" s="126"/>
      <c r="F104" s="126"/>
      <c r="G104" s="126"/>
      <c r="H104" s="126"/>
      <c r="I104" s="126"/>
      <c r="J104" s="126"/>
      <c r="K104" s="125" t="s">
        <v>1</v>
      </c>
      <c r="L104" s="125" t="s">
        <v>1</v>
      </c>
      <c r="M104" s="125" t="s">
        <v>1</v>
      </c>
      <c r="N104" s="125" t="s">
        <v>1</v>
      </c>
      <c r="O104" s="125" t="s">
        <v>1</v>
      </c>
      <c r="P104" s="125" t="s">
        <v>1</v>
      </c>
      <c r="Q104" s="125" t="s">
        <v>1</v>
      </c>
      <c r="R104" s="125" t="s">
        <v>1</v>
      </c>
      <c r="S104" s="125" t="s">
        <v>1</v>
      </c>
      <c r="T104" s="125" t="s">
        <v>1</v>
      </c>
      <c r="U104" s="125" t="s">
        <v>1</v>
      </c>
      <c r="V104" s="125" t="s">
        <v>1</v>
      </c>
      <c r="W104" s="125" t="s">
        <v>1</v>
      </c>
      <c r="X104" s="125" t="s">
        <v>1</v>
      </c>
      <c r="Y104" s="125" t="s">
        <v>1</v>
      </c>
      <c r="Z104" s="125" t="s">
        <v>1</v>
      </c>
      <c r="AA104" s="125" t="s">
        <v>1</v>
      </c>
      <c r="AB104" s="125" t="s">
        <v>1</v>
      </c>
      <c r="AC104" s="122"/>
      <c r="AD104" s="122"/>
      <c r="AE104" s="122"/>
      <c r="AF104" s="122"/>
      <c r="AG104" s="122"/>
      <c r="AH104" s="122"/>
      <c r="AI104" s="122"/>
    </row>
    <row r="105" spans="1:35">
      <c r="A105" s="125" t="s">
        <v>1</v>
      </c>
      <c r="B105" s="126"/>
      <c r="C105" s="126"/>
      <c r="D105" s="126"/>
      <c r="E105" s="126"/>
      <c r="F105" s="126"/>
      <c r="G105" s="126"/>
      <c r="H105" s="126"/>
      <c r="I105" s="126"/>
      <c r="J105" s="126"/>
      <c r="K105" s="125" t="s">
        <v>1</v>
      </c>
      <c r="L105" s="125" t="s">
        <v>1</v>
      </c>
      <c r="M105" s="125" t="s">
        <v>1</v>
      </c>
      <c r="N105" s="125" t="s">
        <v>1</v>
      </c>
      <c r="O105" s="125" t="s">
        <v>1</v>
      </c>
      <c r="P105" s="125" t="s">
        <v>1</v>
      </c>
      <c r="Q105" s="125" t="s">
        <v>1</v>
      </c>
      <c r="R105" s="125" t="s">
        <v>1</v>
      </c>
      <c r="S105" s="125" t="s">
        <v>1</v>
      </c>
      <c r="T105" s="125" t="s">
        <v>1</v>
      </c>
      <c r="U105" s="125" t="s">
        <v>1</v>
      </c>
      <c r="V105" s="125" t="s">
        <v>1</v>
      </c>
      <c r="W105" s="125" t="s">
        <v>1</v>
      </c>
      <c r="X105" s="125" t="s">
        <v>1</v>
      </c>
      <c r="Y105" s="125" t="s">
        <v>1</v>
      </c>
      <c r="Z105" s="125" t="s">
        <v>1</v>
      </c>
      <c r="AA105" s="125" t="s">
        <v>1</v>
      </c>
      <c r="AB105" s="125" t="s">
        <v>1</v>
      </c>
      <c r="AC105" s="122"/>
      <c r="AD105" s="122"/>
      <c r="AE105" s="122"/>
      <c r="AF105" s="122"/>
      <c r="AG105" s="122"/>
      <c r="AH105" s="122"/>
      <c r="AI105" s="122"/>
    </row>
    <row r="106" spans="1:35">
      <c r="A106" s="125" t="s">
        <v>1</v>
      </c>
      <c r="B106" s="126"/>
      <c r="C106" s="126"/>
      <c r="D106" s="126"/>
      <c r="E106" s="126"/>
      <c r="F106" s="126"/>
      <c r="G106" s="126"/>
      <c r="H106" s="126"/>
      <c r="I106" s="126"/>
      <c r="J106" s="126"/>
      <c r="K106" s="125" t="s">
        <v>1</v>
      </c>
      <c r="L106" s="125" t="s">
        <v>1</v>
      </c>
      <c r="M106" s="125" t="s">
        <v>1</v>
      </c>
      <c r="N106" s="125" t="s">
        <v>1</v>
      </c>
      <c r="O106" s="125" t="s">
        <v>1</v>
      </c>
      <c r="P106" s="125" t="s">
        <v>1</v>
      </c>
      <c r="Q106" s="125" t="s">
        <v>1</v>
      </c>
      <c r="R106" s="125" t="s">
        <v>1</v>
      </c>
      <c r="S106" s="125" t="s">
        <v>1</v>
      </c>
      <c r="T106" s="125" t="s">
        <v>1</v>
      </c>
      <c r="U106" s="125" t="s">
        <v>1</v>
      </c>
      <c r="V106" s="125" t="s">
        <v>1</v>
      </c>
      <c r="W106" s="125" t="s">
        <v>1</v>
      </c>
      <c r="X106" s="125" t="s">
        <v>1</v>
      </c>
      <c r="Y106" s="125" t="s">
        <v>1</v>
      </c>
      <c r="Z106" s="125" t="s">
        <v>1</v>
      </c>
      <c r="AA106" s="125" t="s">
        <v>1</v>
      </c>
      <c r="AB106" s="125" t="s">
        <v>1</v>
      </c>
      <c r="AC106" s="122"/>
      <c r="AD106" s="122"/>
      <c r="AE106" s="122"/>
      <c r="AF106" s="122"/>
      <c r="AG106" s="122"/>
      <c r="AH106" s="122"/>
      <c r="AI106" s="122"/>
    </row>
    <row r="107" spans="1:35">
      <c r="A107" s="125" t="s">
        <v>1</v>
      </c>
      <c r="B107" s="126"/>
      <c r="C107" s="126"/>
      <c r="D107" s="126"/>
      <c r="E107" s="126"/>
      <c r="F107" s="126"/>
      <c r="G107" s="126"/>
      <c r="H107" s="126"/>
      <c r="I107" s="126"/>
      <c r="J107" s="126"/>
      <c r="K107" s="125" t="s">
        <v>1</v>
      </c>
      <c r="L107" s="125" t="s">
        <v>1</v>
      </c>
      <c r="M107" s="125" t="s">
        <v>1</v>
      </c>
      <c r="N107" s="125" t="s">
        <v>1</v>
      </c>
      <c r="O107" s="125" t="s">
        <v>1</v>
      </c>
      <c r="P107" s="125" t="s">
        <v>1</v>
      </c>
      <c r="Q107" s="125" t="s">
        <v>1</v>
      </c>
      <c r="R107" s="125" t="s">
        <v>1</v>
      </c>
      <c r="S107" s="125" t="s">
        <v>1</v>
      </c>
      <c r="T107" s="125" t="s">
        <v>1</v>
      </c>
      <c r="U107" s="125" t="s">
        <v>1</v>
      </c>
      <c r="V107" s="125" t="s">
        <v>1</v>
      </c>
      <c r="W107" s="125" t="s">
        <v>1</v>
      </c>
      <c r="X107" s="125" t="s">
        <v>1</v>
      </c>
      <c r="Y107" s="125" t="s">
        <v>1</v>
      </c>
      <c r="Z107" s="125" t="s">
        <v>1</v>
      </c>
      <c r="AA107" s="125" t="s">
        <v>1</v>
      </c>
      <c r="AB107" s="125" t="s">
        <v>1</v>
      </c>
      <c r="AC107" s="122"/>
      <c r="AD107" s="122"/>
      <c r="AE107" s="122"/>
      <c r="AF107" s="122"/>
      <c r="AG107" s="122"/>
      <c r="AH107" s="122"/>
      <c r="AI107" s="122"/>
    </row>
    <row r="108" spans="1:35">
      <c r="A108" s="125" t="s">
        <v>1</v>
      </c>
      <c r="B108" s="126"/>
      <c r="C108" s="126"/>
      <c r="D108" s="126"/>
      <c r="E108" s="126"/>
      <c r="F108" s="126"/>
      <c r="G108" s="126"/>
      <c r="H108" s="126"/>
      <c r="I108" s="126"/>
      <c r="J108" s="126"/>
      <c r="K108" s="125" t="s">
        <v>1</v>
      </c>
      <c r="L108" s="125" t="s">
        <v>1</v>
      </c>
      <c r="M108" s="125" t="s">
        <v>1</v>
      </c>
      <c r="N108" s="125" t="s">
        <v>1</v>
      </c>
      <c r="O108" s="125" t="s">
        <v>1</v>
      </c>
      <c r="P108" s="125" t="s">
        <v>1</v>
      </c>
      <c r="Q108" s="125" t="s">
        <v>1</v>
      </c>
      <c r="R108" s="125" t="s">
        <v>1</v>
      </c>
      <c r="S108" s="125" t="s">
        <v>1</v>
      </c>
      <c r="T108" s="125" t="s">
        <v>1</v>
      </c>
      <c r="U108" s="125" t="s">
        <v>1</v>
      </c>
      <c r="V108" s="125" t="s">
        <v>1</v>
      </c>
      <c r="W108" s="125" t="s">
        <v>1</v>
      </c>
      <c r="X108" s="125" t="s">
        <v>1</v>
      </c>
      <c r="Y108" s="125" t="s">
        <v>1</v>
      </c>
      <c r="Z108" s="125" t="s">
        <v>1</v>
      </c>
      <c r="AA108" s="125" t="s">
        <v>1</v>
      </c>
      <c r="AB108" s="125" t="s">
        <v>1</v>
      </c>
      <c r="AC108" s="122"/>
      <c r="AD108" s="122"/>
      <c r="AE108" s="122"/>
      <c r="AF108" s="122"/>
      <c r="AG108" s="122"/>
      <c r="AH108" s="122"/>
      <c r="AI108" s="122"/>
    </row>
    <row r="109" spans="1:35">
      <c r="A109" s="125" t="s">
        <v>1</v>
      </c>
      <c r="B109" s="126"/>
      <c r="C109" s="126"/>
      <c r="D109" s="126"/>
      <c r="E109" s="126"/>
      <c r="F109" s="126"/>
      <c r="G109" s="126"/>
      <c r="H109" s="126"/>
      <c r="I109" s="126"/>
      <c r="J109" s="126"/>
      <c r="K109" s="125" t="s">
        <v>1</v>
      </c>
      <c r="L109" s="125" t="s">
        <v>1</v>
      </c>
      <c r="M109" s="125" t="s">
        <v>1</v>
      </c>
      <c r="N109" s="125" t="s">
        <v>1</v>
      </c>
      <c r="O109" s="125" t="s">
        <v>1</v>
      </c>
      <c r="P109" s="125" t="s">
        <v>1</v>
      </c>
      <c r="Q109" s="125" t="s">
        <v>1</v>
      </c>
      <c r="R109" s="125" t="s">
        <v>1</v>
      </c>
      <c r="S109" s="125" t="s">
        <v>1</v>
      </c>
      <c r="T109" s="125" t="s">
        <v>1</v>
      </c>
      <c r="U109" s="125" t="s">
        <v>1</v>
      </c>
      <c r="V109" s="125" t="s">
        <v>1</v>
      </c>
      <c r="W109" s="125" t="s">
        <v>1</v>
      </c>
      <c r="X109" s="125" t="s">
        <v>1</v>
      </c>
      <c r="Y109" s="125" t="s">
        <v>1</v>
      </c>
      <c r="Z109" s="125" t="s">
        <v>1</v>
      </c>
      <c r="AA109" s="125" t="s">
        <v>1</v>
      </c>
      <c r="AB109" s="125" t="s">
        <v>1</v>
      </c>
      <c r="AC109" s="122"/>
      <c r="AD109" s="122"/>
      <c r="AE109" s="122"/>
      <c r="AF109" s="122"/>
      <c r="AG109" s="122"/>
      <c r="AH109" s="122"/>
      <c r="AI109" s="122"/>
    </row>
    <row r="110" spans="1:35">
      <c r="A110" s="125" t="s">
        <v>1</v>
      </c>
      <c r="B110" s="126"/>
      <c r="C110" s="126"/>
      <c r="D110" s="126"/>
      <c r="E110" s="126"/>
      <c r="F110" s="126"/>
      <c r="G110" s="126"/>
      <c r="H110" s="126"/>
      <c r="I110" s="126"/>
      <c r="J110" s="126"/>
      <c r="K110" s="125" t="s">
        <v>1</v>
      </c>
      <c r="L110" s="125" t="s">
        <v>1</v>
      </c>
      <c r="M110" s="125" t="s">
        <v>1</v>
      </c>
      <c r="N110" s="125" t="s">
        <v>1</v>
      </c>
      <c r="O110" s="125" t="s">
        <v>1</v>
      </c>
      <c r="P110" s="125" t="s">
        <v>1</v>
      </c>
      <c r="Q110" s="125" t="s">
        <v>1</v>
      </c>
      <c r="R110" s="125" t="s">
        <v>1</v>
      </c>
      <c r="S110" s="125" t="s">
        <v>1</v>
      </c>
      <c r="T110" s="125" t="s">
        <v>1</v>
      </c>
      <c r="U110" s="125" t="s">
        <v>1</v>
      </c>
      <c r="V110" s="125" t="s">
        <v>1</v>
      </c>
      <c r="W110" s="125" t="s">
        <v>1</v>
      </c>
      <c r="X110" s="125" t="s">
        <v>1</v>
      </c>
      <c r="Y110" s="125" t="s">
        <v>1</v>
      </c>
      <c r="Z110" s="125" t="s">
        <v>1</v>
      </c>
      <c r="AA110" s="125" t="s">
        <v>1</v>
      </c>
      <c r="AB110" s="125" t="s">
        <v>1</v>
      </c>
      <c r="AC110" s="122"/>
      <c r="AD110" s="122"/>
      <c r="AE110" s="122"/>
      <c r="AF110" s="122"/>
      <c r="AG110" s="122"/>
      <c r="AH110" s="122"/>
      <c r="AI110" s="122"/>
    </row>
    <row r="111" spans="1:35">
      <c r="A111" s="125" t="s">
        <v>1</v>
      </c>
      <c r="B111" s="126"/>
      <c r="C111" s="126"/>
      <c r="D111" s="126"/>
      <c r="E111" s="126"/>
      <c r="F111" s="126"/>
      <c r="G111" s="126"/>
      <c r="H111" s="126"/>
      <c r="I111" s="126"/>
      <c r="J111" s="126"/>
      <c r="K111" s="125" t="s">
        <v>1</v>
      </c>
      <c r="L111" s="125" t="s">
        <v>1</v>
      </c>
      <c r="M111" s="125" t="s">
        <v>1</v>
      </c>
      <c r="N111" s="125" t="s">
        <v>1</v>
      </c>
      <c r="O111" s="125" t="s">
        <v>1</v>
      </c>
      <c r="P111" s="125" t="s">
        <v>1</v>
      </c>
      <c r="Q111" s="125" t="s">
        <v>1</v>
      </c>
      <c r="R111" s="125" t="s">
        <v>1</v>
      </c>
      <c r="S111" s="125" t="s">
        <v>1</v>
      </c>
      <c r="T111" s="125" t="s">
        <v>1</v>
      </c>
      <c r="U111" s="125" t="s">
        <v>1</v>
      </c>
      <c r="V111" s="125" t="s">
        <v>1</v>
      </c>
      <c r="W111" s="125" t="s">
        <v>1</v>
      </c>
      <c r="X111" s="125" t="s">
        <v>1</v>
      </c>
      <c r="Y111" s="125" t="s">
        <v>1</v>
      </c>
      <c r="Z111" s="125" t="s">
        <v>1</v>
      </c>
      <c r="AA111" s="125" t="s">
        <v>1</v>
      </c>
      <c r="AB111" s="125" t="s">
        <v>1</v>
      </c>
      <c r="AC111" s="122"/>
      <c r="AD111" s="122"/>
      <c r="AE111" s="122"/>
      <c r="AF111" s="122"/>
      <c r="AG111" s="122"/>
      <c r="AH111" s="122"/>
      <c r="AI111" s="122"/>
    </row>
    <row r="112" spans="1:35">
      <c r="A112" s="125" t="s">
        <v>1</v>
      </c>
      <c r="B112" s="126"/>
      <c r="C112" s="126"/>
      <c r="D112" s="126"/>
      <c r="E112" s="126"/>
      <c r="F112" s="126"/>
      <c r="G112" s="126"/>
      <c r="H112" s="126"/>
      <c r="I112" s="126"/>
      <c r="J112" s="126"/>
      <c r="K112" s="125" t="s">
        <v>1</v>
      </c>
      <c r="L112" s="125" t="s">
        <v>1</v>
      </c>
      <c r="M112" s="125" t="s">
        <v>1</v>
      </c>
      <c r="N112" s="125" t="s">
        <v>1</v>
      </c>
      <c r="O112" s="125" t="s">
        <v>1</v>
      </c>
      <c r="P112" s="125" t="s">
        <v>1</v>
      </c>
      <c r="Q112" s="125" t="s">
        <v>1</v>
      </c>
      <c r="R112" s="125" t="s">
        <v>1</v>
      </c>
      <c r="S112" s="125" t="s">
        <v>1</v>
      </c>
      <c r="T112" s="125" t="s">
        <v>1</v>
      </c>
      <c r="U112" s="125" t="s">
        <v>1</v>
      </c>
      <c r="V112" s="125" t="s">
        <v>1</v>
      </c>
      <c r="W112" s="125" t="s">
        <v>1</v>
      </c>
      <c r="X112" s="125" t="s">
        <v>1</v>
      </c>
      <c r="Y112" s="125" t="s">
        <v>1</v>
      </c>
      <c r="Z112" s="125" t="s">
        <v>1</v>
      </c>
      <c r="AA112" s="125" t="s">
        <v>1</v>
      </c>
      <c r="AB112" s="125" t="s">
        <v>1</v>
      </c>
      <c r="AC112" s="122"/>
      <c r="AD112" s="122"/>
      <c r="AE112" s="122"/>
      <c r="AF112" s="122"/>
      <c r="AG112" s="122"/>
      <c r="AH112" s="122"/>
      <c r="AI112" s="122"/>
    </row>
    <row r="113" spans="1:35">
      <c r="A113" s="125" t="s">
        <v>1</v>
      </c>
      <c r="B113" s="126"/>
      <c r="C113" s="126"/>
      <c r="D113" s="126"/>
      <c r="E113" s="126"/>
      <c r="F113" s="126"/>
      <c r="G113" s="126"/>
      <c r="H113" s="126"/>
      <c r="I113" s="126"/>
      <c r="J113" s="126"/>
      <c r="K113" s="125" t="s">
        <v>1</v>
      </c>
      <c r="L113" s="125" t="s">
        <v>1</v>
      </c>
      <c r="M113" s="125" t="s">
        <v>1</v>
      </c>
      <c r="N113" s="125" t="s">
        <v>1</v>
      </c>
      <c r="O113" s="125" t="s">
        <v>1</v>
      </c>
      <c r="P113" s="125" t="s">
        <v>1</v>
      </c>
      <c r="Q113" s="125" t="s">
        <v>1</v>
      </c>
      <c r="R113" s="125" t="s">
        <v>1</v>
      </c>
      <c r="S113" s="125" t="s">
        <v>1</v>
      </c>
      <c r="T113" s="125" t="s">
        <v>1</v>
      </c>
      <c r="U113" s="125" t="s">
        <v>1</v>
      </c>
      <c r="V113" s="125" t="s">
        <v>1</v>
      </c>
      <c r="W113" s="125" t="s">
        <v>1</v>
      </c>
      <c r="X113" s="125" t="s">
        <v>1</v>
      </c>
      <c r="Y113" s="125" t="s">
        <v>1</v>
      </c>
      <c r="Z113" s="125" t="s">
        <v>1</v>
      </c>
      <c r="AA113" s="125" t="s">
        <v>1</v>
      </c>
      <c r="AB113" s="125" t="s">
        <v>1</v>
      </c>
      <c r="AC113" s="122"/>
      <c r="AD113" s="122"/>
      <c r="AE113" s="122"/>
      <c r="AF113" s="122"/>
      <c r="AG113" s="122"/>
      <c r="AH113" s="122"/>
      <c r="AI113" s="122"/>
    </row>
    <row r="114" spans="1:35">
      <c r="A114" s="125" t="s">
        <v>1</v>
      </c>
      <c r="B114" s="126"/>
      <c r="C114" s="126"/>
      <c r="D114" s="126"/>
      <c r="E114" s="126"/>
      <c r="F114" s="126"/>
      <c r="G114" s="126"/>
      <c r="H114" s="126"/>
      <c r="I114" s="126"/>
      <c r="J114" s="126"/>
      <c r="K114" s="125" t="s">
        <v>1</v>
      </c>
      <c r="L114" s="125" t="s">
        <v>1</v>
      </c>
      <c r="M114" s="125" t="s">
        <v>1</v>
      </c>
      <c r="N114" s="125" t="s">
        <v>1</v>
      </c>
      <c r="O114" s="125" t="s">
        <v>1</v>
      </c>
      <c r="P114" s="125" t="s">
        <v>1</v>
      </c>
      <c r="Q114" s="125" t="s">
        <v>1</v>
      </c>
      <c r="R114" s="125" t="s">
        <v>1</v>
      </c>
      <c r="S114" s="125" t="s">
        <v>1</v>
      </c>
      <c r="T114" s="125" t="s">
        <v>1</v>
      </c>
      <c r="U114" s="125" t="s">
        <v>1</v>
      </c>
      <c r="V114" s="125" t="s">
        <v>1</v>
      </c>
      <c r="W114" s="125" t="s">
        <v>1</v>
      </c>
      <c r="X114" s="125" t="s">
        <v>1</v>
      </c>
      <c r="Y114" s="125" t="s">
        <v>1</v>
      </c>
      <c r="Z114" s="125" t="s">
        <v>1</v>
      </c>
      <c r="AA114" s="125" t="s">
        <v>1</v>
      </c>
      <c r="AB114" s="125" t="s">
        <v>1</v>
      </c>
      <c r="AC114" s="122"/>
      <c r="AD114" s="122"/>
      <c r="AE114" s="122"/>
      <c r="AF114" s="122"/>
      <c r="AG114" s="122"/>
      <c r="AH114" s="122"/>
      <c r="AI114" s="122"/>
    </row>
    <row r="115" spans="1:35">
      <c r="A115" s="125" t="s">
        <v>1</v>
      </c>
      <c r="B115" s="126"/>
      <c r="C115" s="126"/>
      <c r="D115" s="126"/>
      <c r="E115" s="126"/>
      <c r="F115" s="126"/>
      <c r="G115" s="126"/>
      <c r="H115" s="126"/>
      <c r="I115" s="126"/>
      <c r="J115" s="126"/>
      <c r="K115" s="125" t="s">
        <v>1</v>
      </c>
      <c r="L115" s="125" t="s">
        <v>1</v>
      </c>
      <c r="M115" s="125" t="s">
        <v>1</v>
      </c>
      <c r="N115" s="125" t="s">
        <v>1</v>
      </c>
      <c r="O115" s="125" t="s">
        <v>1</v>
      </c>
      <c r="P115" s="125" t="s">
        <v>1</v>
      </c>
      <c r="Q115" s="125" t="s">
        <v>1</v>
      </c>
      <c r="R115" s="125" t="s">
        <v>1</v>
      </c>
      <c r="S115" s="125" t="s">
        <v>1</v>
      </c>
      <c r="T115" s="125" t="s">
        <v>1</v>
      </c>
      <c r="U115" s="125" t="s">
        <v>1</v>
      </c>
      <c r="V115" s="125" t="s">
        <v>1</v>
      </c>
      <c r="W115" s="125" t="s">
        <v>1</v>
      </c>
      <c r="X115" s="125" t="s">
        <v>1</v>
      </c>
      <c r="Y115" s="125" t="s">
        <v>1</v>
      </c>
      <c r="Z115" s="125" t="s">
        <v>1</v>
      </c>
      <c r="AA115" s="125" t="s">
        <v>1</v>
      </c>
      <c r="AB115" s="125" t="s">
        <v>1</v>
      </c>
      <c r="AC115" s="122"/>
      <c r="AD115" s="122"/>
      <c r="AE115" s="122"/>
      <c r="AF115" s="122"/>
      <c r="AG115" s="122"/>
      <c r="AH115" s="122"/>
      <c r="AI115" s="122"/>
    </row>
    <row r="116" spans="1:35">
      <c r="A116" s="125" t="s">
        <v>1</v>
      </c>
      <c r="B116" s="126"/>
      <c r="C116" s="126"/>
      <c r="D116" s="126"/>
      <c r="E116" s="126"/>
      <c r="F116" s="126"/>
      <c r="G116" s="126"/>
      <c r="H116" s="126"/>
      <c r="I116" s="126"/>
      <c r="J116" s="126"/>
      <c r="K116" s="125" t="s">
        <v>1</v>
      </c>
      <c r="L116" s="125" t="s">
        <v>1</v>
      </c>
      <c r="M116" s="125" t="s">
        <v>1</v>
      </c>
      <c r="N116" s="125" t="s">
        <v>1</v>
      </c>
      <c r="O116" s="125" t="s">
        <v>1</v>
      </c>
      <c r="P116" s="125" t="s">
        <v>1</v>
      </c>
      <c r="Q116" s="125" t="s">
        <v>1</v>
      </c>
      <c r="R116" s="125" t="s">
        <v>1</v>
      </c>
      <c r="S116" s="125" t="s">
        <v>1</v>
      </c>
      <c r="T116" s="125" t="s">
        <v>1</v>
      </c>
      <c r="U116" s="125" t="s">
        <v>1</v>
      </c>
      <c r="V116" s="125" t="s">
        <v>1</v>
      </c>
      <c r="W116" s="125" t="s">
        <v>1</v>
      </c>
      <c r="X116" s="125" t="s">
        <v>1</v>
      </c>
      <c r="Y116" s="125" t="s">
        <v>1</v>
      </c>
      <c r="Z116" s="125" t="s">
        <v>1</v>
      </c>
      <c r="AA116" s="125" t="s">
        <v>1</v>
      </c>
      <c r="AB116" s="125" t="s">
        <v>1</v>
      </c>
      <c r="AC116" s="122"/>
      <c r="AD116" s="122"/>
      <c r="AE116" s="122"/>
      <c r="AF116" s="122"/>
      <c r="AG116" s="122"/>
      <c r="AH116" s="122"/>
      <c r="AI116" s="122"/>
    </row>
    <row r="117" spans="1:35">
      <c r="A117" s="125" t="s">
        <v>1</v>
      </c>
      <c r="B117" s="126"/>
      <c r="C117" s="126"/>
      <c r="D117" s="126"/>
      <c r="E117" s="126"/>
      <c r="F117" s="126"/>
      <c r="G117" s="126"/>
      <c r="H117" s="126"/>
      <c r="I117" s="126"/>
      <c r="J117" s="126"/>
      <c r="K117" s="125" t="s">
        <v>1</v>
      </c>
      <c r="L117" s="125" t="s">
        <v>1</v>
      </c>
      <c r="M117" s="125" t="s">
        <v>1</v>
      </c>
      <c r="N117" s="125" t="s">
        <v>1</v>
      </c>
      <c r="O117" s="125" t="s">
        <v>1</v>
      </c>
      <c r="P117" s="125" t="s">
        <v>1</v>
      </c>
      <c r="Q117" s="125" t="s">
        <v>1</v>
      </c>
      <c r="R117" s="125" t="s">
        <v>1</v>
      </c>
      <c r="S117" s="125" t="s">
        <v>1</v>
      </c>
      <c r="T117" s="125" t="s">
        <v>1</v>
      </c>
      <c r="U117" s="125" t="s">
        <v>1</v>
      </c>
      <c r="V117" s="125" t="s">
        <v>1</v>
      </c>
      <c r="W117" s="125" t="s">
        <v>1</v>
      </c>
      <c r="X117" s="125" t="s">
        <v>1</v>
      </c>
      <c r="Y117" s="125" t="s">
        <v>1</v>
      </c>
      <c r="Z117" s="125" t="s">
        <v>1</v>
      </c>
      <c r="AA117" s="125" t="s">
        <v>1</v>
      </c>
      <c r="AB117" s="125" t="s">
        <v>1</v>
      </c>
      <c r="AC117" s="122"/>
      <c r="AD117" s="122"/>
      <c r="AE117" s="122"/>
      <c r="AF117" s="122"/>
      <c r="AG117" s="122"/>
      <c r="AH117" s="122"/>
      <c r="AI117" s="122"/>
    </row>
    <row r="118" spans="1:35">
      <c r="A118" s="125" t="s">
        <v>1</v>
      </c>
      <c r="B118" s="126"/>
      <c r="C118" s="126"/>
      <c r="D118" s="126"/>
      <c r="E118" s="126"/>
      <c r="F118" s="126"/>
      <c r="G118" s="126"/>
      <c r="H118" s="126"/>
      <c r="I118" s="126"/>
      <c r="J118" s="126"/>
      <c r="K118" s="125" t="s">
        <v>1</v>
      </c>
      <c r="L118" s="125" t="s">
        <v>1</v>
      </c>
      <c r="M118" s="125" t="s">
        <v>1</v>
      </c>
      <c r="N118" s="125" t="s">
        <v>1</v>
      </c>
      <c r="O118" s="125" t="s">
        <v>1</v>
      </c>
      <c r="P118" s="125" t="s">
        <v>1</v>
      </c>
      <c r="Q118" s="125" t="s">
        <v>1</v>
      </c>
      <c r="R118" s="125" t="s">
        <v>1</v>
      </c>
      <c r="S118" s="125" t="s">
        <v>1</v>
      </c>
      <c r="T118" s="125" t="s">
        <v>1</v>
      </c>
      <c r="U118" s="125" t="s">
        <v>1</v>
      </c>
      <c r="V118" s="125" t="s">
        <v>1</v>
      </c>
      <c r="W118" s="125" t="s">
        <v>1</v>
      </c>
      <c r="X118" s="125" t="s">
        <v>1</v>
      </c>
      <c r="Y118" s="125" t="s">
        <v>1</v>
      </c>
      <c r="Z118" s="125" t="s">
        <v>1</v>
      </c>
      <c r="AA118" s="125" t="s">
        <v>1</v>
      </c>
      <c r="AB118" s="125" t="s">
        <v>1</v>
      </c>
      <c r="AC118" s="122"/>
      <c r="AD118" s="122"/>
      <c r="AE118" s="122"/>
      <c r="AF118" s="122"/>
      <c r="AG118" s="122"/>
      <c r="AH118" s="122"/>
      <c r="AI118" s="122"/>
    </row>
    <row r="119" spans="1:35">
      <c r="A119" s="125" t="s">
        <v>1</v>
      </c>
      <c r="B119" s="126"/>
      <c r="C119" s="126"/>
      <c r="D119" s="126"/>
      <c r="E119" s="126"/>
      <c r="F119" s="126"/>
      <c r="G119" s="126"/>
      <c r="H119" s="126"/>
      <c r="I119" s="126"/>
      <c r="J119" s="126"/>
      <c r="K119" s="125" t="s">
        <v>1</v>
      </c>
      <c r="L119" s="125" t="s">
        <v>1</v>
      </c>
      <c r="M119" s="125" t="s">
        <v>1</v>
      </c>
      <c r="N119" s="125" t="s">
        <v>1</v>
      </c>
      <c r="O119" s="125" t="s">
        <v>1</v>
      </c>
      <c r="P119" s="125" t="s">
        <v>1</v>
      </c>
      <c r="Q119" s="125" t="s">
        <v>1</v>
      </c>
      <c r="R119" s="125" t="s">
        <v>1</v>
      </c>
      <c r="S119" s="125" t="s">
        <v>1</v>
      </c>
      <c r="T119" s="125" t="s">
        <v>1</v>
      </c>
      <c r="U119" s="125" t="s">
        <v>1</v>
      </c>
      <c r="V119" s="125" t="s">
        <v>1</v>
      </c>
      <c r="W119" s="125" t="s">
        <v>1</v>
      </c>
      <c r="X119" s="125" t="s">
        <v>1</v>
      </c>
      <c r="Y119" s="125" t="s">
        <v>1</v>
      </c>
      <c r="Z119" s="125" t="s">
        <v>1</v>
      </c>
      <c r="AA119" s="125" t="s">
        <v>1</v>
      </c>
      <c r="AB119" s="125" t="s">
        <v>1</v>
      </c>
      <c r="AC119" s="122"/>
      <c r="AD119" s="122"/>
      <c r="AE119" s="122"/>
      <c r="AF119" s="122"/>
      <c r="AG119" s="122"/>
      <c r="AH119" s="122"/>
      <c r="AI119" s="122"/>
    </row>
    <row r="120" spans="1:35">
      <c r="A120" s="125" t="s">
        <v>1</v>
      </c>
      <c r="B120" s="126"/>
      <c r="C120" s="126"/>
      <c r="D120" s="126"/>
      <c r="E120" s="126"/>
      <c r="F120" s="126"/>
      <c r="G120" s="126"/>
      <c r="H120" s="126"/>
      <c r="I120" s="126"/>
      <c r="J120" s="126"/>
      <c r="K120" s="125" t="s">
        <v>1</v>
      </c>
      <c r="L120" s="125" t="s">
        <v>1</v>
      </c>
      <c r="M120" s="125" t="s">
        <v>1</v>
      </c>
      <c r="N120" s="125" t="s">
        <v>1</v>
      </c>
      <c r="O120" s="125" t="s">
        <v>1</v>
      </c>
      <c r="P120" s="125" t="s">
        <v>1</v>
      </c>
      <c r="Q120" s="125" t="s">
        <v>1</v>
      </c>
      <c r="R120" s="125" t="s">
        <v>1</v>
      </c>
      <c r="S120" s="125" t="s">
        <v>1</v>
      </c>
      <c r="T120" s="125" t="s">
        <v>1</v>
      </c>
      <c r="U120" s="125" t="s">
        <v>1</v>
      </c>
      <c r="V120" s="125" t="s">
        <v>1</v>
      </c>
      <c r="W120" s="125" t="s">
        <v>1</v>
      </c>
      <c r="X120" s="125" t="s">
        <v>1</v>
      </c>
      <c r="Y120" s="125" t="s">
        <v>1</v>
      </c>
      <c r="Z120" s="125" t="s">
        <v>1</v>
      </c>
      <c r="AA120" s="125" t="s">
        <v>1</v>
      </c>
      <c r="AB120" s="125" t="s">
        <v>1</v>
      </c>
      <c r="AC120" s="122"/>
      <c r="AD120" s="122"/>
      <c r="AE120" s="122"/>
      <c r="AF120" s="122"/>
      <c r="AG120" s="122"/>
      <c r="AH120" s="122"/>
      <c r="AI120" s="122"/>
    </row>
    <row r="121" spans="1:35">
      <c r="A121" s="125" t="s">
        <v>1</v>
      </c>
      <c r="B121" s="126"/>
      <c r="C121" s="126"/>
      <c r="D121" s="126"/>
      <c r="E121" s="126"/>
      <c r="F121" s="126"/>
      <c r="G121" s="126"/>
      <c r="H121" s="126"/>
      <c r="I121" s="126"/>
      <c r="J121" s="126"/>
      <c r="K121" s="125" t="s">
        <v>1</v>
      </c>
      <c r="L121" s="125" t="s">
        <v>1</v>
      </c>
      <c r="M121" s="125" t="s">
        <v>1</v>
      </c>
      <c r="N121" s="125" t="s">
        <v>1</v>
      </c>
      <c r="O121" s="125" t="s">
        <v>1</v>
      </c>
      <c r="P121" s="125" t="s">
        <v>1</v>
      </c>
      <c r="Q121" s="125" t="s">
        <v>1</v>
      </c>
      <c r="R121" s="125" t="s">
        <v>1</v>
      </c>
      <c r="S121" s="125" t="s">
        <v>1</v>
      </c>
      <c r="T121" s="125" t="s">
        <v>1</v>
      </c>
      <c r="U121" s="125" t="s">
        <v>1</v>
      </c>
      <c r="V121" s="125" t="s">
        <v>1</v>
      </c>
      <c r="W121" s="125" t="s">
        <v>1</v>
      </c>
      <c r="X121" s="125" t="s">
        <v>1</v>
      </c>
      <c r="Y121" s="125" t="s">
        <v>1</v>
      </c>
      <c r="Z121" s="125" t="s">
        <v>1</v>
      </c>
      <c r="AA121" s="125" t="s">
        <v>1</v>
      </c>
      <c r="AB121" s="125" t="s">
        <v>1</v>
      </c>
      <c r="AC121" s="122"/>
      <c r="AD121" s="122"/>
      <c r="AE121" s="122"/>
      <c r="AF121" s="122"/>
      <c r="AG121" s="122"/>
      <c r="AH121" s="122"/>
      <c r="AI121" s="122"/>
    </row>
    <row r="122" spans="1:35">
      <c r="A122" s="125" t="s">
        <v>1</v>
      </c>
      <c r="B122" s="126"/>
      <c r="C122" s="126"/>
      <c r="D122" s="126"/>
      <c r="E122" s="126"/>
      <c r="F122" s="126"/>
      <c r="G122" s="126"/>
      <c r="H122" s="126"/>
      <c r="I122" s="126"/>
      <c r="J122" s="126"/>
      <c r="K122" s="125" t="s">
        <v>1</v>
      </c>
      <c r="L122" s="125" t="s">
        <v>1</v>
      </c>
      <c r="M122" s="125" t="s">
        <v>1</v>
      </c>
      <c r="N122" s="125" t="s">
        <v>1</v>
      </c>
      <c r="O122" s="125" t="s">
        <v>1</v>
      </c>
      <c r="P122" s="125" t="s">
        <v>1</v>
      </c>
      <c r="Q122" s="125" t="s">
        <v>1</v>
      </c>
      <c r="R122" s="125" t="s">
        <v>1</v>
      </c>
      <c r="S122" s="125" t="s">
        <v>1</v>
      </c>
      <c r="T122" s="125" t="s">
        <v>1</v>
      </c>
      <c r="U122" s="125" t="s">
        <v>1</v>
      </c>
      <c r="V122" s="125" t="s">
        <v>1</v>
      </c>
      <c r="W122" s="125" t="s">
        <v>1</v>
      </c>
      <c r="X122" s="125" t="s">
        <v>1</v>
      </c>
      <c r="Y122" s="125" t="s">
        <v>1</v>
      </c>
      <c r="Z122" s="125" t="s">
        <v>1</v>
      </c>
      <c r="AA122" s="125" t="s">
        <v>1</v>
      </c>
      <c r="AB122" s="125" t="s">
        <v>1</v>
      </c>
      <c r="AC122" s="122"/>
      <c r="AD122" s="122"/>
      <c r="AE122" s="122"/>
      <c r="AF122" s="122"/>
      <c r="AG122" s="122"/>
      <c r="AH122" s="122"/>
      <c r="AI122" s="122"/>
    </row>
    <row r="123" spans="1:35">
      <c r="A123" s="125" t="s">
        <v>1</v>
      </c>
      <c r="B123" s="126"/>
      <c r="C123" s="126"/>
      <c r="D123" s="126"/>
      <c r="E123" s="126"/>
      <c r="F123" s="126"/>
      <c r="G123" s="126"/>
      <c r="H123" s="126"/>
      <c r="I123" s="126"/>
      <c r="J123" s="126"/>
      <c r="K123" s="125" t="s">
        <v>1</v>
      </c>
      <c r="L123" s="125" t="s">
        <v>1</v>
      </c>
      <c r="M123" s="125" t="s">
        <v>1</v>
      </c>
      <c r="N123" s="125" t="s">
        <v>1</v>
      </c>
      <c r="O123" s="125" t="s">
        <v>1</v>
      </c>
      <c r="P123" s="125" t="s">
        <v>1</v>
      </c>
      <c r="Q123" s="125" t="s">
        <v>1</v>
      </c>
      <c r="R123" s="125" t="s">
        <v>1</v>
      </c>
      <c r="S123" s="125" t="s">
        <v>1</v>
      </c>
      <c r="T123" s="125" t="s">
        <v>1</v>
      </c>
      <c r="U123" s="125" t="s">
        <v>1</v>
      </c>
      <c r="V123" s="125" t="s">
        <v>1</v>
      </c>
      <c r="W123" s="125" t="s">
        <v>1</v>
      </c>
      <c r="X123" s="125" t="s">
        <v>1</v>
      </c>
      <c r="Y123" s="125" t="s">
        <v>1</v>
      </c>
      <c r="Z123" s="125" t="s">
        <v>1</v>
      </c>
      <c r="AA123" s="125" t="s">
        <v>1</v>
      </c>
      <c r="AB123" s="125" t="s">
        <v>1</v>
      </c>
      <c r="AC123" s="122"/>
      <c r="AD123" s="122"/>
      <c r="AE123" s="122"/>
      <c r="AF123" s="122"/>
      <c r="AG123" s="122"/>
      <c r="AH123" s="122"/>
      <c r="AI123" s="122"/>
    </row>
    <row r="124" spans="1:35">
      <c r="A124" s="125" t="s">
        <v>1</v>
      </c>
      <c r="B124" s="126"/>
      <c r="C124" s="126"/>
      <c r="D124" s="126"/>
      <c r="E124" s="126"/>
      <c r="F124" s="126"/>
      <c r="G124" s="126"/>
      <c r="H124" s="126"/>
      <c r="I124" s="126"/>
      <c r="J124" s="126"/>
      <c r="K124" s="125" t="s">
        <v>1</v>
      </c>
      <c r="L124" s="125" t="s">
        <v>1</v>
      </c>
      <c r="M124" s="125" t="s">
        <v>1</v>
      </c>
      <c r="N124" s="125" t="s">
        <v>1</v>
      </c>
      <c r="O124" s="125" t="s">
        <v>1</v>
      </c>
      <c r="P124" s="125" t="s">
        <v>1</v>
      </c>
      <c r="Q124" s="125" t="s">
        <v>1</v>
      </c>
      <c r="R124" s="125" t="s">
        <v>1</v>
      </c>
      <c r="S124" s="125" t="s">
        <v>1</v>
      </c>
      <c r="T124" s="125" t="s">
        <v>1</v>
      </c>
      <c r="U124" s="125" t="s">
        <v>1</v>
      </c>
      <c r="V124" s="125" t="s">
        <v>1</v>
      </c>
      <c r="W124" s="125" t="s">
        <v>1</v>
      </c>
      <c r="X124" s="125" t="s">
        <v>1</v>
      </c>
      <c r="Y124" s="125" t="s">
        <v>1</v>
      </c>
      <c r="Z124" s="125" t="s">
        <v>1</v>
      </c>
      <c r="AA124" s="125" t="s">
        <v>1</v>
      </c>
      <c r="AB124" s="125" t="s">
        <v>1</v>
      </c>
      <c r="AC124" s="122"/>
      <c r="AD124" s="122"/>
      <c r="AE124" s="122"/>
      <c r="AF124" s="122"/>
      <c r="AG124" s="122"/>
      <c r="AH124" s="122"/>
      <c r="AI124" s="122"/>
    </row>
    <row r="125" spans="1:35">
      <c r="A125" s="125" t="s">
        <v>1</v>
      </c>
      <c r="B125" s="126"/>
      <c r="C125" s="126"/>
      <c r="D125" s="126"/>
      <c r="E125" s="126"/>
      <c r="F125" s="126"/>
      <c r="G125" s="126"/>
      <c r="H125" s="126"/>
      <c r="I125" s="126"/>
      <c r="J125" s="126"/>
      <c r="K125" s="125" t="s">
        <v>1</v>
      </c>
      <c r="L125" s="125" t="s">
        <v>1</v>
      </c>
      <c r="M125" s="125" t="s">
        <v>1</v>
      </c>
      <c r="N125" s="125" t="s">
        <v>1</v>
      </c>
      <c r="O125" s="125" t="s">
        <v>1</v>
      </c>
      <c r="P125" s="125" t="s">
        <v>1</v>
      </c>
      <c r="Q125" s="125" t="s">
        <v>1</v>
      </c>
      <c r="R125" s="125" t="s">
        <v>1</v>
      </c>
      <c r="S125" s="125" t="s">
        <v>1</v>
      </c>
      <c r="T125" s="125" t="s">
        <v>1</v>
      </c>
      <c r="U125" s="125" t="s">
        <v>1</v>
      </c>
      <c r="V125" s="125" t="s">
        <v>1</v>
      </c>
      <c r="W125" s="125" t="s">
        <v>1</v>
      </c>
      <c r="X125" s="125" t="s">
        <v>1</v>
      </c>
      <c r="Y125" s="125" t="s">
        <v>1</v>
      </c>
      <c r="Z125" s="125" t="s">
        <v>1</v>
      </c>
      <c r="AA125" s="125" t="s">
        <v>1</v>
      </c>
      <c r="AB125" s="125" t="s">
        <v>1</v>
      </c>
      <c r="AC125" s="122"/>
      <c r="AD125" s="122"/>
      <c r="AE125" s="122"/>
      <c r="AF125" s="122"/>
      <c r="AG125" s="122"/>
      <c r="AH125" s="122"/>
      <c r="AI125" s="122"/>
    </row>
    <row r="126" spans="1:35">
      <c r="A126" s="125" t="s">
        <v>1</v>
      </c>
      <c r="B126" s="126"/>
      <c r="C126" s="126"/>
      <c r="D126" s="126"/>
      <c r="E126" s="126"/>
      <c r="F126" s="126"/>
      <c r="G126" s="126"/>
      <c r="H126" s="126"/>
      <c r="I126" s="126"/>
      <c r="J126" s="126"/>
      <c r="K126" s="125" t="s">
        <v>1</v>
      </c>
      <c r="L126" s="125" t="s">
        <v>1</v>
      </c>
      <c r="M126" s="125" t="s">
        <v>1</v>
      </c>
      <c r="N126" s="125" t="s">
        <v>1</v>
      </c>
      <c r="O126" s="125" t="s">
        <v>1</v>
      </c>
      <c r="P126" s="125" t="s">
        <v>1</v>
      </c>
      <c r="Q126" s="125" t="s">
        <v>1</v>
      </c>
      <c r="R126" s="125" t="s">
        <v>1</v>
      </c>
      <c r="S126" s="125" t="s">
        <v>1</v>
      </c>
      <c r="T126" s="125" t="s">
        <v>1</v>
      </c>
      <c r="U126" s="125" t="s">
        <v>1</v>
      </c>
      <c r="V126" s="125" t="s">
        <v>1</v>
      </c>
      <c r="W126" s="125" t="s">
        <v>1</v>
      </c>
      <c r="X126" s="125" t="s">
        <v>1</v>
      </c>
      <c r="Y126" s="125" t="s">
        <v>1</v>
      </c>
      <c r="Z126" s="125" t="s">
        <v>1</v>
      </c>
      <c r="AA126" s="125" t="s">
        <v>1</v>
      </c>
      <c r="AB126" s="125" t="s">
        <v>1</v>
      </c>
      <c r="AC126" s="122"/>
      <c r="AD126" s="122"/>
      <c r="AE126" s="122"/>
      <c r="AF126" s="122"/>
      <c r="AG126" s="122"/>
      <c r="AH126" s="122"/>
      <c r="AI126" s="122"/>
    </row>
    <row r="127" spans="1:35">
      <c r="A127" s="125" t="s">
        <v>1</v>
      </c>
      <c r="B127" s="126"/>
      <c r="C127" s="126"/>
      <c r="D127" s="126"/>
      <c r="E127" s="126"/>
      <c r="F127" s="126"/>
      <c r="G127" s="126"/>
      <c r="H127" s="126"/>
      <c r="I127" s="126"/>
      <c r="J127" s="126"/>
      <c r="K127" s="125" t="s">
        <v>1</v>
      </c>
      <c r="L127" s="125" t="s">
        <v>1</v>
      </c>
      <c r="M127" s="125" t="s">
        <v>1</v>
      </c>
      <c r="N127" s="125" t="s">
        <v>1</v>
      </c>
      <c r="O127" s="125" t="s">
        <v>1</v>
      </c>
      <c r="P127" s="125" t="s">
        <v>1</v>
      </c>
      <c r="Q127" s="125" t="s">
        <v>1</v>
      </c>
      <c r="R127" s="125" t="s">
        <v>1</v>
      </c>
      <c r="S127" s="125" t="s">
        <v>1</v>
      </c>
      <c r="T127" s="125" t="s">
        <v>1</v>
      </c>
      <c r="U127" s="125" t="s">
        <v>1</v>
      </c>
      <c r="V127" s="125" t="s">
        <v>1</v>
      </c>
      <c r="W127" s="125" t="s">
        <v>1</v>
      </c>
      <c r="X127" s="125" t="s">
        <v>1</v>
      </c>
      <c r="Y127" s="125" t="s">
        <v>1</v>
      </c>
      <c r="Z127" s="125" t="s">
        <v>1</v>
      </c>
      <c r="AA127" s="125" t="s">
        <v>1</v>
      </c>
      <c r="AB127" s="125" t="s">
        <v>1</v>
      </c>
      <c r="AC127" s="122"/>
      <c r="AD127" s="122"/>
      <c r="AE127" s="122"/>
      <c r="AF127" s="122"/>
      <c r="AG127" s="122"/>
      <c r="AH127" s="122"/>
      <c r="AI127" s="122"/>
    </row>
    <row r="128" spans="1:35">
      <c r="A128" s="125" t="s">
        <v>1</v>
      </c>
      <c r="B128" s="126"/>
      <c r="C128" s="126"/>
      <c r="D128" s="126"/>
      <c r="E128" s="126"/>
      <c r="F128" s="126"/>
      <c r="G128" s="126"/>
      <c r="H128" s="126"/>
      <c r="I128" s="126"/>
      <c r="J128" s="126"/>
      <c r="K128" s="125" t="s">
        <v>1</v>
      </c>
      <c r="L128" s="125" t="s">
        <v>1</v>
      </c>
      <c r="M128" s="125" t="s">
        <v>1</v>
      </c>
      <c r="N128" s="125" t="s">
        <v>1</v>
      </c>
      <c r="O128" s="125" t="s">
        <v>1</v>
      </c>
      <c r="P128" s="125" t="s">
        <v>1</v>
      </c>
      <c r="Q128" s="125" t="s">
        <v>1</v>
      </c>
      <c r="R128" s="125" t="s">
        <v>1</v>
      </c>
      <c r="S128" s="125" t="s">
        <v>1</v>
      </c>
      <c r="T128" s="125" t="s">
        <v>1</v>
      </c>
      <c r="U128" s="125" t="s">
        <v>1</v>
      </c>
      <c r="V128" s="125" t="s">
        <v>1</v>
      </c>
      <c r="W128" s="125" t="s">
        <v>1</v>
      </c>
      <c r="X128" s="125" t="s">
        <v>1</v>
      </c>
      <c r="Y128" s="125" t="s">
        <v>1</v>
      </c>
      <c r="Z128" s="125" t="s">
        <v>1</v>
      </c>
      <c r="AA128" s="125" t="s">
        <v>1</v>
      </c>
      <c r="AB128" s="125" t="s">
        <v>1</v>
      </c>
      <c r="AC128" s="122"/>
      <c r="AD128" s="122"/>
      <c r="AE128" s="122"/>
      <c r="AF128" s="122"/>
      <c r="AG128" s="122"/>
      <c r="AH128" s="122"/>
      <c r="AI128" s="122"/>
    </row>
    <row r="129" spans="1:35">
      <c r="A129" s="125" t="s">
        <v>1</v>
      </c>
      <c r="B129" s="126"/>
      <c r="C129" s="126"/>
      <c r="D129" s="126"/>
      <c r="E129" s="126"/>
      <c r="F129" s="126"/>
      <c r="G129" s="126"/>
      <c r="H129" s="126"/>
      <c r="I129" s="126"/>
      <c r="J129" s="126"/>
      <c r="K129" s="125" t="s">
        <v>1</v>
      </c>
      <c r="L129" s="125" t="s">
        <v>1</v>
      </c>
      <c r="M129" s="125" t="s">
        <v>1</v>
      </c>
      <c r="N129" s="125" t="s">
        <v>1</v>
      </c>
      <c r="O129" s="125" t="s">
        <v>1</v>
      </c>
      <c r="P129" s="125" t="s">
        <v>1</v>
      </c>
      <c r="Q129" s="125" t="s">
        <v>1</v>
      </c>
      <c r="R129" s="125" t="s">
        <v>1</v>
      </c>
      <c r="S129" s="125" t="s">
        <v>1</v>
      </c>
      <c r="T129" s="125" t="s">
        <v>1</v>
      </c>
      <c r="U129" s="125" t="s">
        <v>1</v>
      </c>
      <c r="V129" s="125" t="s">
        <v>1</v>
      </c>
      <c r="W129" s="125" t="s">
        <v>1</v>
      </c>
      <c r="X129" s="125" t="s">
        <v>1</v>
      </c>
      <c r="Y129" s="125" t="s">
        <v>1</v>
      </c>
      <c r="Z129" s="125" t="s">
        <v>1</v>
      </c>
      <c r="AA129" s="125" t="s">
        <v>1</v>
      </c>
      <c r="AB129" s="125" t="s">
        <v>1</v>
      </c>
      <c r="AC129" s="122"/>
      <c r="AD129" s="122"/>
      <c r="AE129" s="122"/>
      <c r="AF129" s="122"/>
      <c r="AG129" s="122"/>
      <c r="AH129" s="122"/>
      <c r="AI129" s="122"/>
    </row>
    <row r="130" spans="1:35">
      <c r="A130" s="125" t="s">
        <v>1</v>
      </c>
      <c r="B130" s="126"/>
      <c r="C130" s="126"/>
      <c r="D130" s="126"/>
      <c r="E130" s="126"/>
      <c r="F130" s="126"/>
      <c r="G130" s="126"/>
      <c r="H130" s="126"/>
      <c r="I130" s="126"/>
      <c r="J130" s="126"/>
      <c r="K130" s="125" t="s">
        <v>1</v>
      </c>
      <c r="L130" s="125" t="s">
        <v>1</v>
      </c>
      <c r="M130" s="125" t="s">
        <v>1</v>
      </c>
      <c r="N130" s="125" t="s">
        <v>1</v>
      </c>
      <c r="O130" s="125" t="s">
        <v>1</v>
      </c>
      <c r="P130" s="125" t="s">
        <v>1</v>
      </c>
      <c r="Q130" s="125" t="s">
        <v>1</v>
      </c>
      <c r="R130" s="125" t="s">
        <v>1</v>
      </c>
      <c r="S130" s="125" t="s">
        <v>1</v>
      </c>
      <c r="T130" s="125" t="s">
        <v>1</v>
      </c>
      <c r="U130" s="125" t="s">
        <v>1</v>
      </c>
      <c r="V130" s="125" t="s">
        <v>1</v>
      </c>
      <c r="W130" s="125" t="s">
        <v>1</v>
      </c>
      <c r="X130" s="125" t="s">
        <v>1</v>
      </c>
      <c r="Y130" s="125" t="s">
        <v>1</v>
      </c>
      <c r="Z130" s="125" t="s">
        <v>1</v>
      </c>
      <c r="AA130" s="125" t="s">
        <v>1</v>
      </c>
      <c r="AB130" s="125" t="s">
        <v>1</v>
      </c>
      <c r="AC130" s="122"/>
      <c r="AD130" s="122"/>
      <c r="AE130" s="122"/>
      <c r="AF130" s="122"/>
      <c r="AG130" s="122"/>
      <c r="AH130" s="122"/>
      <c r="AI130" s="122"/>
    </row>
    <row r="131" spans="1:35">
      <c r="A131" s="125" t="s">
        <v>1</v>
      </c>
      <c r="B131" s="126"/>
      <c r="C131" s="126"/>
      <c r="D131" s="126"/>
      <c r="E131" s="126"/>
      <c r="F131" s="126"/>
      <c r="G131" s="126"/>
      <c r="H131" s="126"/>
      <c r="I131" s="126"/>
      <c r="J131" s="126"/>
      <c r="K131" s="125" t="s">
        <v>1</v>
      </c>
      <c r="L131" s="125" t="s">
        <v>1</v>
      </c>
      <c r="M131" s="125" t="s">
        <v>1</v>
      </c>
      <c r="N131" s="125" t="s">
        <v>1</v>
      </c>
      <c r="O131" s="125" t="s">
        <v>1</v>
      </c>
      <c r="P131" s="125" t="s">
        <v>1</v>
      </c>
      <c r="Q131" s="125" t="s">
        <v>1</v>
      </c>
      <c r="R131" s="125" t="s">
        <v>1</v>
      </c>
      <c r="S131" s="125" t="s">
        <v>1</v>
      </c>
      <c r="T131" s="125" t="s">
        <v>1</v>
      </c>
      <c r="U131" s="125" t="s">
        <v>1</v>
      </c>
      <c r="V131" s="125" t="s">
        <v>1</v>
      </c>
      <c r="W131" s="125" t="s">
        <v>1</v>
      </c>
      <c r="X131" s="125" t="s">
        <v>1</v>
      </c>
      <c r="Y131" s="125" t="s">
        <v>1</v>
      </c>
      <c r="Z131" s="125" t="s">
        <v>1</v>
      </c>
      <c r="AA131" s="125" t="s">
        <v>1</v>
      </c>
      <c r="AB131" s="125" t="s">
        <v>1</v>
      </c>
      <c r="AC131" s="122"/>
      <c r="AD131" s="122"/>
      <c r="AE131" s="122"/>
      <c r="AF131" s="122"/>
      <c r="AG131" s="122"/>
      <c r="AH131" s="122"/>
      <c r="AI131" s="122"/>
    </row>
    <row r="132" spans="1:35">
      <c r="A132" s="125" t="s">
        <v>1</v>
      </c>
      <c r="B132" s="126"/>
      <c r="C132" s="126"/>
      <c r="D132" s="126"/>
      <c r="E132" s="126"/>
      <c r="F132" s="126"/>
      <c r="G132" s="126"/>
      <c r="H132" s="126"/>
      <c r="I132" s="126"/>
      <c r="J132" s="126"/>
      <c r="K132" s="125" t="s">
        <v>1</v>
      </c>
      <c r="L132" s="125" t="s">
        <v>1</v>
      </c>
      <c r="M132" s="125" t="s">
        <v>1</v>
      </c>
      <c r="N132" s="125" t="s">
        <v>1</v>
      </c>
      <c r="O132" s="125" t="s">
        <v>1</v>
      </c>
      <c r="P132" s="125" t="s">
        <v>1</v>
      </c>
      <c r="Q132" s="125" t="s">
        <v>1</v>
      </c>
      <c r="R132" s="125" t="s">
        <v>1</v>
      </c>
      <c r="S132" s="125" t="s">
        <v>1</v>
      </c>
      <c r="T132" s="125" t="s">
        <v>1</v>
      </c>
      <c r="U132" s="125" t="s">
        <v>1</v>
      </c>
      <c r="V132" s="125" t="s">
        <v>1</v>
      </c>
      <c r="W132" s="125" t="s">
        <v>1</v>
      </c>
      <c r="X132" s="125" t="s">
        <v>1</v>
      </c>
      <c r="Y132" s="125" t="s">
        <v>1</v>
      </c>
      <c r="Z132" s="125" t="s">
        <v>1</v>
      </c>
      <c r="AA132" s="125" t="s">
        <v>1</v>
      </c>
      <c r="AB132" s="125" t="s">
        <v>1</v>
      </c>
      <c r="AC132" s="122"/>
      <c r="AD132" s="122"/>
      <c r="AE132" s="122"/>
      <c r="AF132" s="122"/>
      <c r="AG132" s="122"/>
      <c r="AH132" s="122"/>
      <c r="AI132" s="122"/>
    </row>
    <row r="133" spans="1:35">
      <c r="A133" s="125" t="s">
        <v>1</v>
      </c>
      <c r="B133" s="126"/>
      <c r="C133" s="126"/>
      <c r="D133" s="126"/>
      <c r="E133" s="126"/>
      <c r="F133" s="126"/>
      <c r="G133" s="126"/>
      <c r="H133" s="126"/>
      <c r="I133" s="126"/>
      <c r="J133" s="126"/>
      <c r="K133" s="125" t="s">
        <v>1</v>
      </c>
      <c r="L133" s="125" t="s">
        <v>1</v>
      </c>
      <c r="M133" s="125" t="s">
        <v>1</v>
      </c>
      <c r="N133" s="125" t="s">
        <v>1</v>
      </c>
      <c r="O133" s="125" t="s">
        <v>1</v>
      </c>
      <c r="P133" s="125" t="s">
        <v>1</v>
      </c>
      <c r="Q133" s="125" t="s">
        <v>1</v>
      </c>
      <c r="R133" s="125" t="s">
        <v>1</v>
      </c>
      <c r="S133" s="125" t="s">
        <v>1</v>
      </c>
      <c r="T133" s="125" t="s">
        <v>1</v>
      </c>
      <c r="U133" s="125" t="s">
        <v>1</v>
      </c>
      <c r="V133" s="125" t="s">
        <v>1</v>
      </c>
      <c r="W133" s="125" t="s">
        <v>1</v>
      </c>
      <c r="X133" s="125" t="s">
        <v>1</v>
      </c>
      <c r="Y133" s="125" t="s">
        <v>1</v>
      </c>
      <c r="Z133" s="125" t="s">
        <v>1</v>
      </c>
      <c r="AA133" s="125" t="s">
        <v>1</v>
      </c>
      <c r="AB133" s="125" t="s">
        <v>1</v>
      </c>
      <c r="AC133" s="122"/>
      <c r="AD133" s="122"/>
      <c r="AE133" s="122"/>
      <c r="AF133" s="122"/>
      <c r="AG133" s="122"/>
      <c r="AH133" s="122"/>
      <c r="AI133" s="122"/>
    </row>
    <row r="134" spans="1:35">
      <c r="A134" s="125" t="s">
        <v>1</v>
      </c>
      <c r="B134" s="126"/>
      <c r="C134" s="126"/>
      <c r="D134" s="126"/>
      <c r="E134" s="126"/>
      <c r="F134" s="126"/>
      <c r="G134" s="126"/>
      <c r="H134" s="126"/>
      <c r="I134" s="126"/>
      <c r="J134" s="126"/>
      <c r="K134" s="125" t="s">
        <v>1</v>
      </c>
      <c r="L134" s="125" t="s">
        <v>1</v>
      </c>
      <c r="M134" s="125" t="s">
        <v>1</v>
      </c>
      <c r="N134" s="125" t="s">
        <v>1</v>
      </c>
      <c r="O134" s="125" t="s">
        <v>1</v>
      </c>
      <c r="P134" s="125" t="s">
        <v>1</v>
      </c>
      <c r="Q134" s="125" t="s">
        <v>1</v>
      </c>
      <c r="R134" s="125" t="s">
        <v>1</v>
      </c>
      <c r="S134" s="125" t="s">
        <v>1</v>
      </c>
      <c r="T134" s="125" t="s">
        <v>1</v>
      </c>
      <c r="U134" s="125" t="s">
        <v>1</v>
      </c>
      <c r="V134" s="125" t="s">
        <v>1</v>
      </c>
      <c r="W134" s="125" t="s">
        <v>1</v>
      </c>
      <c r="X134" s="125" t="s">
        <v>1</v>
      </c>
      <c r="Y134" s="125" t="s">
        <v>1</v>
      </c>
      <c r="Z134" s="125" t="s">
        <v>1</v>
      </c>
      <c r="AA134" s="125" t="s">
        <v>1</v>
      </c>
      <c r="AB134" s="125" t="s">
        <v>1</v>
      </c>
      <c r="AC134" s="122"/>
      <c r="AD134" s="122"/>
      <c r="AE134" s="122"/>
      <c r="AF134" s="122"/>
      <c r="AG134" s="122"/>
      <c r="AH134" s="122"/>
      <c r="AI134" s="122"/>
    </row>
    <row r="135" spans="1:35">
      <c r="A135" s="125" t="s">
        <v>1</v>
      </c>
      <c r="B135" s="126"/>
      <c r="C135" s="126"/>
      <c r="D135" s="126"/>
      <c r="E135" s="126"/>
      <c r="F135" s="126"/>
      <c r="G135" s="126"/>
      <c r="H135" s="126"/>
      <c r="I135" s="126"/>
      <c r="J135" s="126"/>
      <c r="K135" s="125" t="s">
        <v>1</v>
      </c>
      <c r="L135" s="125" t="s">
        <v>1</v>
      </c>
      <c r="M135" s="125" t="s">
        <v>1</v>
      </c>
      <c r="N135" s="125" t="s">
        <v>1</v>
      </c>
      <c r="O135" s="125" t="s">
        <v>1</v>
      </c>
      <c r="P135" s="125" t="s">
        <v>1</v>
      </c>
      <c r="Q135" s="125" t="s">
        <v>1</v>
      </c>
      <c r="R135" s="125" t="s">
        <v>1</v>
      </c>
      <c r="S135" s="125" t="s">
        <v>1</v>
      </c>
      <c r="T135" s="125" t="s">
        <v>1</v>
      </c>
      <c r="U135" s="125" t="s">
        <v>1</v>
      </c>
      <c r="V135" s="125" t="s">
        <v>1</v>
      </c>
      <c r="W135" s="125" t="s">
        <v>1</v>
      </c>
      <c r="X135" s="125" t="s">
        <v>1</v>
      </c>
      <c r="Y135" s="125" t="s">
        <v>1</v>
      </c>
      <c r="Z135" s="125" t="s">
        <v>1</v>
      </c>
      <c r="AA135" s="125" t="s">
        <v>1</v>
      </c>
      <c r="AB135" s="125" t="s">
        <v>1</v>
      </c>
      <c r="AC135" s="122"/>
      <c r="AD135" s="122"/>
      <c r="AE135" s="122"/>
      <c r="AF135" s="122"/>
      <c r="AG135" s="122"/>
      <c r="AH135" s="122"/>
      <c r="AI135" s="122"/>
    </row>
    <row r="136" spans="1:35">
      <c r="A136" s="125" t="s">
        <v>1</v>
      </c>
      <c r="B136" s="126"/>
      <c r="C136" s="126"/>
      <c r="D136" s="126"/>
      <c r="E136" s="126"/>
      <c r="F136" s="126"/>
      <c r="G136" s="126"/>
      <c r="H136" s="126"/>
      <c r="I136" s="126"/>
      <c r="J136" s="126"/>
      <c r="K136" s="125" t="s">
        <v>1</v>
      </c>
      <c r="L136" s="125" t="s">
        <v>1</v>
      </c>
      <c r="M136" s="125" t="s">
        <v>1</v>
      </c>
      <c r="N136" s="125" t="s">
        <v>1</v>
      </c>
      <c r="O136" s="125" t="s">
        <v>1</v>
      </c>
      <c r="P136" s="125" t="s">
        <v>1</v>
      </c>
      <c r="Q136" s="125" t="s">
        <v>1</v>
      </c>
      <c r="R136" s="125" t="s">
        <v>1</v>
      </c>
      <c r="S136" s="125" t="s">
        <v>1</v>
      </c>
      <c r="T136" s="125" t="s">
        <v>1</v>
      </c>
      <c r="U136" s="125" t="s">
        <v>1</v>
      </c>
      <c r="V136" s="125" t="s">
        <v>1</v>
      </c>
      <c r="W136" s="125" t="s">
        <v>1</v>
      </c>
      <c r="X136" s="125" t="s">
        <v>1</v>
      </c>
      <c r="Y136" s="125" t="s">
        <v>1</v>
      </c>
      <c r="Z136" s="125" t="s">
        <v>1</v>
      </c>
      <c r="AA136" s="125" t="s">
        <v>1</v>
      </c>
      <c r="AB136" s="125" t="s">
        <v>1</v>
      </c>
      <c r="AC136" s="122"/>
      <c r="AD136" s="122"/>
      <c r="AE136" s="122"/>
      <c r="AF136" s="122"/>
      <c r="AG136" s="122"/>
      <c r="AH136" s="122"/>
      <c r="AI136" s="122"/>
    </row>
    <row r="137" spans="1:35">
      <c r="A137" s="125" t="s">
        <v>1</v>
      </c>
      <c r="B137" s="126"/>
      <c r="C137" s="126"/>
      <c r="D137" s="126"/>
      <c r="E137" s="126"/>
      <c r="F137" s="126"/>
      <c r="G137" s="126"/>
      <c r="H137" s="126"/>
      <c r="I137" s="126"/>
      <c r="J137" s="126"/>
      <c r="K137" s="125" t="s">
        <v>1</v>
      </c>
      <c r="L137" s="125" t="s">
        <v>1</v>
      </c>
      <c r="M137" s="125" t="s">
        <v>1</v>
      </c>
      <c r="N137" s="125" t="s">
        <v>1</v>
      </c>
      <c r="O137" s="125" t="s">
        <v>1</v>
      </c>
      <c r="P137" s="125" t="s">
        <v>1</v>
      </c>
      <c r="Q137" s="125" t="s">
        <v>1</v>
      </c>
      <c r="R137" s="125" t="s">
        <v>1</v>
      </c>
      <c r="S137" s="125" t="s">
        <v>1</v>
      </c>
      <c r="T137" s="125" t="s">
        <v>1</v>
      </c>
      <c r="U137" s="125" t="s">
        <v>1</v>
      </c>
      <c r="V137" s="125" t="s">
        <v>1</v>
      </c>
      <c r="W137" s="125" t="s">
        <v>1</v>
      </c>
      <c r="X137" s="125" t="s">
        <v>1</v>
      </c>
      <c r="Y137" s="125" t="s">
        <v>1</v>
      </c>
      <c r="Z137" s="125" t="s">
        <v>1</v>
      </c>
      <c r="AA137" s="125" t="s">
        <v>1</v>
      </c>
      <c r="AB137" s="125" t="s">
        <v>1</v>
      </c>
      <c r="AC137" s="122"/>
      <c r="AD137" s="122"/>
      <c r="AE137" s="122"/>
      <c r="AF137" s="122"/>
      <c r="AG137" s="122"/>
      <c r="AH137" s="122"/>
      <c r="AI137" s="122"/>
    </row>
    <row r="138" spans="1:35">
      <c r="A138" s="125" t="s">
        <v>1</v>
      </c>
      <c r="B138" s="126"/>
      <c r="C138" s="126"/>
      <c r="D138" s="126"/>
      <c r="E138" s="126"/>
      <c r="F138" s="126"/>
      <c r="G138" s="126"/>
      <c r="H138" s="126"/>
      <c r="I138" s="126"/>
      <c r="J138" s="126"/>
      <c r="K138" s="125" t="s">
        <v>1</v>
      </c>
      <c r="L138" s="125" t="s">
        <v>1</v>
      </c>
      <c r="M138" s="125" t="s">
        <v>1</v>
      </c>
      <c r="N138" s="125" t="s">
        <v>1</v>
      </c>
      <c r="O138" s="125" t="s">
        <v>1</v>
      </c>
      <c r="P138" s="125" t="s">
        <v>1</v>
      </c>
      <c r="Q138" s="125" t="s">
        <v>1</v>
      </c>
      <c r="R138" s="125" t="s">
        <v>1</v>
      </c>
      <c r="S138" s="125" t="s">
        <v>1</v>
      </c>
      <c r="T138" s="125" t="s">
        <v>1</v>
      </c>
      <c r="U138" s="125" t="s">
        <v>1</v>
      </c>
      <c r="V138" s="125" t="s">
        <v>1</v>
      </c>
      <c r="W138" s="125" t="s">
        <v>1</v>
      </c>
      <c r="X138" s="125" t="s">
        <v>1</v>
      </c>
      <c r="Y138" s="125" t="s">
        <v>1</v>
      </c>
      <c r="Z138" s="125" t="s">
        <v>1</v>
      </c>
      <c r="AA138" s="125" t="s">
        <v>1</v>
      </c>
      <c r="AB138" s="125" t="s">
        <v>1</v>
      </c>
      <c r="AC138" s="122"/>
      <c r="AD138" s="122"/>
      <c r="AE138" s="122"/>
      <c r="AF138" s="122"/>
      <c r="AG138" s="122"/>
      <c r="AH138" s="122"/>
      <c r="AI138" s="122"/>
    </row>
    <row r="139" spans="1:35">
      <c r="A139" s="125" t="s">
        <v>1</v>
      </c>
      <c r="B139" s="126"/>
      <c r="C139" s="126"/>
      <c r="D139" s="126"/>
      <c r="E139" s="126"/>
      <c r="F139" s="126"/>
      <c r="G139" s="126"/>
      <c r="H139" s="126"/>
      <c r="I139" s="126"/>
      <c r="J139" s="126"/>
      <c r="K139" s="125" t="s">
        <v>1</v>
      </c>
      <c r="L139" s="125" t="s">
        <v>1</v>
      </c>
      <c r="M139" s="125" t="s">
        <v>1</v>
      </c>
      <c r="N139" s="125" t="s">
        <v>1</v>
      </c>
      <c r="O139" s="125" t="s">
        <v>1</v>
      </c>
      <c r="P139" s="125" t="s">
        <v>1</v>
      </c>
      <c r="Q139" s="125" t="s">
        <v>1</v>
      </c>
      <c r="R139" s="125" t="s">
        <v>1</v>
      </c>
      <c r="S139" s="125" t="s">
        <v>1</v>
      </c>
      <c r="T139" s="125" t="s">
        <v>1</v>
      </c>
      <c r="U139" s="125" t="s">
        <v>1</v>
      </c>
      <c r="V139" s="125" t="s">
        <v>1</v>
      </c>
      <c r="W139" s="125" t="s">
        <v>1</v>
      </c>
      <c r="X139" s="125" t="s">
        <v>1</v>
      </c>
      <c r="Y139" s="125" t="s">
        <v>1</v>
      </c>
      <c r="Z139" s="125" t="s">
        <v>1</v>
      </c>
      <c r="AA139" s="125" t="s">
        <v>1</v>
      </c>
      <c r="AB139" s="125" t="s">
        <v>1</v>
      </c>
      <c r="AC139" s="122"/>
      <c r="AD139" s="122"/>
      <c r="AE139" s="122"/>
      <c r="AF139" s="122"/>
      <c r="AG139" s="122"/>
      <c r="AH139" s="122"/>
      <c r="AI139" s="122"/>
    </row>
    <row r="140" spans="1:35">
      <c r="A140" s="125" t="s">
        <v>1</v>
      </c>
      <c r="B140" s="126"/>
      <c r="C140" s="126"/>
      <c r="D140" s="126"/>
      <c r="E140" s="126"/>
      <c r="F140" s="126"/>
      <c r="G140" s="126"/>
      <c r="H140" s="126"/>
      <c r="I140" s="126"/>
      <c r="J140" s="126"/>
      <c r="K140" s="125" t="s">
        <v>1</v>
      </c>
      <c r="L140" s="125" t="s">
        <v>1</v>
      </c>
      <c r="M140" s="125" t="s">
        <v>1</v>
      </c>
      <c r="N140" s="125" t="s">
        <v>1</v>
      </c>
      <c r="O140" s="125" t="s">
        <v>1</v>
      </c>
      <c r="P140" s="125" t="s">
        <v>1</v>
      </c>
      <c r="Q140" s="125" t="s">
        <v>1</v>
      </c>
      <c r="R140" s="125" t="s">
        <v>1</v>
      </c>
      <c r="S140" s="125" t="s">
        <v>1</v>
      </c>
      <c r="T140" s="125" t="s">
        <v>1</v>
      </c>
      <c r="U140" s="125" t="s">
        <v>1</v>
      </c>
      <c r="V140" s="125" t="s">
        <v>1</v>
      </c>
      <c r="W140" s="125" t="s">
        <v>1</v>
      </c>
      <c r="X140" s="125" t="s">
        <v>1</v>
      </c>
      <c r="Y140" s="125" t="s">
        <v>1</v>
      </c>
      <c r="Z140" s="125" t="s">
        <v>1</v>
      </c>
      <c r="AA140" s="125" t="s">
        <v>1</v>
      </c>
      <c r="AB140" s="125" t="s">
        <v>1</v>
      </c>
      <c r="AC140" s="122"/>
      <c r="AD140" s="122"/>
      <c r="AE140" s="122"/>
      <c r="AF140" s="122"/>
      <c r="AG140" s="122"/>
      <c r="AH140" s="122"/>
      <c r="AI140" s="122"/>
    </row>
    <row r="141" spans="1:35">
      <c r="A141" s="125" t="s">
        <v>1</v>
      </c>
      <c r="B141" s="126"/>
      <c r="C141" s="126"/>
      <c r="D141" s="126"/>
      <c r="E141" s="126"/>
      <c r="F141" s="126"/>
      <c r="G141" s="126"/>
      <c r="H141" s="126"/>
      <c r="I141" s="126"/>
      <c r="J141" s="126"/>
      <c r="K141" s="125" t="s">
        <v>1</v>
      </c>
      <c r="L141" s="125" t="s">
        <v>1</v>
      </c>
      <c r="M141" s="125" t="s">
        <v>1</v>
      </c>
      <c r="N141" s="125" t="s">
        <v>1</v>
      </c>
      <c r="O141" s="125" t="s">
        <v>1</v>
      </c>
      <c r="P141" s="125" t="s">
        <v>1</v>
      </c>
      <c r="Q141" s="125" t="s">
        <v>1</v>
      </c>
      <c r="R141" s="125" t="s">
        <v>1</v>
      </c>
      <c r="S141" s="125" t="s">
        <v>1</v>
      </c>
      <c r="T141" s="125" t="s">
        <v>1</v>
      </c>
      <c r="U141" s="125" t="s">
        <v>1</v>
      </c>
      <c r="V141" s="125" t="s">
        <v>1</v>
      </c>
      <c r="W141" s="125" t="s">
        <v>1</v>
      </c>
      <c r="X141" s="125" t="s">
        <v>1</v>
      </c>
      <c r="Y141" s="125" t="s">
        <v>1</v>
      </c>
      <c r="Z141" s="125" t="s">
        <v>1</v>
      </c>
      <c r="AA141" s="125" t="s">
        <v>1</v>
      </c>
      <c r="AB141" s="125" t="s">
        <v>1</v>
      </c>
      <c r="AC141" s="122"/>
      <c r="AD141" s="122"/>
      <c r="AE141" s="122"/>
      <c r="AF141" s="122"/>
      <c r="AG141" s="122"/>
      <c r="AH141" s="122"/>
      <c r="AI141" s="122"/>
    </row>
    <row r="142" spans="1:35">
      <c r="A142" s="125" t="s">
        <v>1</v>
      </c>
      <c r="B142" s="126"/>
      <c r="C142" s="126"/>
      <c r="D142" s="126"/>
      <c r="E142" s="126"/>
      <c r="F142" s="126"/>
      <c r="G142" s="126"/>
      <c r="H142" s="126"/>
      <c r="I142" s="126"/>
      <c r="J142" s="126"/>
      <c r="K142" s="125" t="s">
        <v>1</v>
      </c>
      <c r="L142" s="125" t="s">
        <v>1</v>
      </c>
      <c r="M142" s="125" t="s">
        <v>1</v>
      </c>
      <c r="N142" s="125" t="s">
        <v>1</v>
      </c>
      <c r="O142" s="125" t="s">
        <v>1</v>
      </c>
      <c r="P142" s="125" t="s">
        <v>1</v>
      </c>
      <c r="Q142" s="125" t="s">
        <v>1</v>
      </c>
      <c r="R142" s="125" t="s">
        <v>1</v>
      </c>
      <c r="S142" s="125" t="s">
        <v>1</v>
      </c>
      <c r="T142" s="125" t="s">
        <v>1</v>
      </c>
      <c r="U142" s="125" t="s">
        <v>1</v>
      </c>
      <c r="V142" s="125" t="s">
        <v>1</v>
      </c>
      <c r="W142" s="125" t="s">
        <v>1</v>
      </c>
      <c r="X142" s="125" t="s">
        <v>1</v>
      </c>
      <c r="Y142" s="125" t="s">
        <v>1</v>
      </c>
      <c r="Z142" s="125" t="s">
        <v>1</v>
      </c>
      <c r="AA142" s="125" t="s">
        <v>1</v>
      </c>
      <c r="AB142" s="125" t="s">
        <v>1</v>
      </c>
      <c r="AC142" s="122"/>
      <c r="AD142" s="122"/>
      <c r="AE142" s="122"/>
      <c r="AF142" s="122"/>
      <c r="AG142" s="122"/>
      <c r="AH142" s="122"/>
      <c r="AI142" s="122"/>
    </row>
    <row r="143" spans="1:35">
      <c r="A143" s="125" t="s">
        <v>1</v>
      </c>
      <c r="B143" s="126"/>
      <c r="C143" s="126"/>
      <c r="D143" s="126"/>
      <c r="E143" s="126"/>
      <c r="F143" s="126"/>
      <c r="G143" s="126"/>
      <c r="H143" s="126"/>
      <c r="I143" s="126"/>
      <c r="J143" s="126"/>
      <c r="K143" s="125" t="s">
        <v>1</v>
      </c>
      <c r="L143" s="125" t="s">
        <v>1</v>
      </c>
      <c r="M143" s="125" t="s">
        <v>1</v>
      </c>
      <c r="N143" s="125" t="s">
        <v>1</v>
      </c>
      <c r="O143" s="125" t="s">
        <v>1</v>
      </c>
      <c r="P143" s="125" t="s">
        <v>1</v>
      </c>
      <c r="Q143" s="125" t="s">
        <v>1</v>
      </c>
      <c r="R143" s="125" t="s">
        <v>1</v>
      </c>
      <c r="S143" s="125" t="s">
        <v>1</v>
      </c>
      <c r="T143" s="125" t="s">
        <v>1</v>
      </c>
      <c r="U143" s="125" t="s">
        <v>1</v>
      </c>
      <c r="V143" s="125" t="s">
        <v>1</v>
      </c>
      <c r="W143" s="125" t="s">
        <v>1</v>
      </c>
      <c r="X143" s="125" t="s">
        <v>1</v>
      </c>
      <c r="Y143" s="125" t="s">
        <v>1</v>
      </c>
      <c r="Z143" s="125" t="s">
        <v>1</v>
      </c>
      <c r="AA143" s="125" t="s">
        <v>1</v>
      </c>
      <c r="AB143" s="125" t="s">
        <v>1</v>
      </c>
      <c r="AC143" s="122"/>
      <c r="AD143" s="122"/>
      <c r="AE143" s="122"/>
      <c r="AF143" s="122"/>
      <c r="AG143" s="122"/>
      <c r="AH143" s="122"/>
      <c r="AI143" s="122"/>
    </row>
    <row r="144" spans="1:35">
      <c r="A144" s="125" t="s">
        <v>1</v>
      </c>
      <c r="B144" s="126"/>
      <c r="C144" s="126"/>
      <c r="D144" s="126"/>
      <c r="E144" s="126"/>
      <c r="F144" s="126"/>
      <c r="G144" s="126"/>
      <c r="H144" s="126"/>
      <c r="I144" s="126"/>
      <c r="J144" s="126"/>
      <c r="K144" s="125" t="s">
        <v>1</v>
      </c>
      <c r="L144" s="125" t="s">
        <v>1</v>
      </c>
      <c r="M144" s="125" t="s">
        <v>1</v>
      </c>
      <c r="N144" s="125" t="s">
        <v>1</v>
      </c>
      <c r="O144" s="125" t="s">
        <v>1</v>
      </c>
      <c r="P144" s="125" t="s">
        <v>1</v>
      </c>
      <c r="Q144" s="125" t="s">
        <v>1</v>
      </c>
      <c r="R144" s="125" t="s">
        <v>1</v>
      </c>
      <c r="S144" s="125" t="s">
        <v>1</v>
      </c>
      <c r="T144" s="125" t="s">
        <v>1</v>
      </c>
      <c r="U144" s="125" t="s">
        <v>1</v>
      </c>
      <c r="V144" s="125" t="s">
        <v>1</v>
      </c>
      <c r="W144" s="125" t="s">
        <v>1</v>
      </c>
      <c r="X144" s="125" t="s">
        <v>1</v>
      </c>
      <c r="Y144" s="125" t="s">
        <v>1</v>
      </c>
      <c r="Z144" s="125" t="s">
        <v>1</v>
      </c>
      <c r="AA144" s="125" t="s">
        <v>1</v>
      </c>
      <c r="AB144" s="125" t="s">
        <v>1</v>
      </c>
      <c r="AC144" s="122"/>
      <c r="AD144" s="122"/>
      <c r="AE144" s="122"/>
      <c r="AF144" s="122"/>
      <c r="AG144" s="122"/>
      <c r="AH144" s="122"/>
      <c r="AI144" s="122"/>
    </row>
    <row r="145" spans="1:35">
      <c r="A145" s="125" t="s">
        <v>1</v>
      </c>
      <c r="B145" s="126"/>
      <c r="C145" s="126"/>
      <c r="D145" s="126"/>
      <c r="E145" s="126"/>
      <c r="F145" s="126"/>
      <c r="G145" s="126"/>
      <c r="H145" s="126"/>
      <c r="I145" s="126"/>
      <c r="J145" s="126"/>
      <c r="K145" s="125" t="s">
        <v>1</v>
      </c>
      <c r="L145" s="125" t="s">
        <v>1</v>
      </c>
      <c r="M145" s="125" t="s">
        <v>1</v>
      </c>
      <c r="N145" s="125" t="s">
        <v>1</v>
      </c>
      <c r="O145" s="125" t="s">
        <v>1</v>
      </c>
      <c r="P145" s="125" t="s">
        <v>1</v>
      </c>
      <c r="Q145" s="125" t="s">
        <v>1</v>
      </c>
      <c r="R145" s="125" t="s">
        <v>1</v>
      </c>
      <c r="S145" s="125" t="s">
        <v>1</v>
      </c>
      <c r="T145" s="125" t="s">
        <v>1</v>
      </c>
      <c r="U145" s="125" t="s">
        <v>1</v>
      </c>
      <c r="V145" s="125" t="s">
        <v>1</v>
      </c>
      <c r="W145" s="125" t="s">
        <v>1</v>
      </c>
      <c r="X145" s="125" t="s">
        <v>1</v>
      </c>
      <c r="Y145" s="125" t="s">
        <v>1</v>
      </c>
      <c r="Z145" s="125" t="s">
        <v>1</v>
      </c>
      <c r="AA145" s="125" t="s">
        <v>1</v>
      </c>
      <c r="AB145" s="125" t="s">
        <v>1</v>
      </c>
      <c r="AC145" s="122"/>
      <c r="AD145" s="122"/>
      <c r="AE145" s="122"/>
      <c r="AF145" s="122"/>
      <c r="AG145" s="122"/>
      <c r="AH145" s="122"/>
      <c r="AI145" s="122"/>
    </row>
    <row r="146" spans="1:35">
      <c r="A146" s="125" t="s">
        <v>1</v>
      </c>
      <c r="B146" s="126"/>
      <c r="C146" s="126"/>
      <c r="D146" s="126"/>
      <c r="E146" s="126"/>
      <c r="F146" s="126"/>
      <c r="G146" s="126"/>
      <c r="H146" s="126"/>
      <c r="I146" s="126"/>
      <c r="J146" s="126"/>
      <c r="K146" s="125" t="s">
        <v>1</v>
      </c>
      <c r="L146" s="125" t="s">
        <v>1</v>
      </c>
      <c r="M146" s="125" t="s">
        <v>1</v>
      </c>
      <c r="N146" s="125" t="s">
        <v>1</v>
      </c>
      <c r="O146" s="125" t="s">
        <v>1</v>
      </c>
      <c r="P146" s="125" t="s">
        <v>1</v>
      </c>
      <c r="Q146" s="125" t="s">
        <v>1</v>
      </c>
      <c r="R146" s="125" t="s">
        <v>1</v>
      </c>
      <c r="S146" s="125" t="s">
        <v>1</v>
      </c>
      <c r="T146" s="125" t="s">
        <v>1</v>
      </c>
      <c r="U146" s="125" t="s">
        <v>1</v>
      </c>
      <c r="V146" s="125" t="s">
        <v>1</v>
      </c>
      <c r="W146" s="125" t="s">
        <v>1</v>
      </c>
      <c r="X146" s="125" t="s">
        <v>1</v>
      </c>
      <c r="Y146" s="125" t="s">
        <v>1</v>
      </c>
      <c r="Z146" s="125" t="s">
        <v>1</v>
      </c>
      <c r="AA146" s="125" t="s">
        <v>1</v>
      </c>
      <c r="AB146" s="125" t="s">
        <v>1</v>
      </c>
      <c r="AC146" s="122"/>
      <c r="AD146" s="122"/>
      <c r="AE146" s="122"/>
      <c r="AF146" s="122"/>
      <c r="AG146" s="122"/>
      <c r="AH146" s="122"/>
      <c r="AI146" s="122"/>
    </row>
    <row r="147" spans="1:35">
      <c r="A147" s="125" t="s">
        <v>1</v>
      </c>
      <c r="B147" s="126"/>
      <c r="C147" s="126"/>
      <c r="D147" s="126"/>
      <c r="E147" s="126"/>
      <c r="F147" s="126"/>
      <c r="G147" s="126"/>
      <c r="H147" s="126"/>
      <c r="I147" s="126"/>
      <c r="J147" s="126"/>
      <c r="K147" s="125" t="s">
        <v>1</v>
      </c>
      <c r="L147" s="125" t="s">
        <v>1</v>
      </c>
      <c r="M147" s="125" t="s">
        <v>1</v>
      </c>
      <c r="N147" s="125" t="s">
        <v>1</v>
      </c>
      <c r="O147" s="125" t="s">
        <v>1</v>
      </c>
      <c r="P147" s="125" t="s">
        <v>1</v>
      </c>
      <c r="Q147" s="125" t="s">
        <v>1</v>
      </c>
      <c r="R147" s="125" t="s">
        <v>1</v>
      </c>
      <c r="S147" s="125" t="s">
        <v>1</v>
      </c>
      <c r="T147" s="125" t="s">
        <v>1</v>
      </c>
      <c r="U147" s="125" t="s">
        <v>1</v>
      </c>
      <c r="V147" s="125" t="s">
        <v>1</v>
      </c>
      <c r="W147" s="125" t="s">
        <v>1</v>
      </c>
      <c r="X147" s="125" t="s">
        <v>1</v>
      </c>
      <c r="Y147" s="125" t="s">
        <v>1</v>
      </c>
      <c r="Z147" s="125" t="s">
        <v>1</v>
      </c>
      <c r="AA147" s="125" t="s">
        <v>1</v>
      </c>
      <c r="AB147" s="125" t="s">
        <v>1</v>
      </c>
      <c r="AC147" s="122"/>
      <c r="AD147" s="122"/>
      <c r="AE147" s="122"/>
      <c r="AF147" s="122"/>
      <c r="AG147" s="122"/>
      <c r="AH147" s="122"/>
      <c r="AI147" s="122"/>
    </row>
    <row r="148" spans="1:35">
      <c r="A148" s="125" t="s">
        <v>1</v>
      </c>
      <c r="B148" s="126"/>
      <c r="C148" s="126"/>
      <c r="D148" s="126"/>
      <c r="E148" s="126"/>
      <c r="F148" s="126"/>
      <c r="G148" s="126"/>
      <c r="H148" s="126"/>
      <c r="I148" s="126"/>
      <c r="J148" s="126"/>
      <c r="K148" s="125" t="s">
        <v>1</v>
      </c>
      <c r="L148" s="125" t="s">
        <v>1</v>
      </c>
      <c r="M148" s="125" t="s">
        <v>1</v>
      </c>
      <c r="N148" s="125" t="s">
        <v>1</v>
      </c>
      <c r="O148" s="125" t="s">
        <v>1</v>
      </c>
      <c r="P148" s="125" t="s">
        <v>1</v>
      </c>
      <c r="Q148" s="125" t="s">
        <v>1</v>
      </c>
      <c r="R148" s="125" t="s">
        <v>1</v>
      </c>
      <c r="S148" s="125" t="s">
        <v>1</v>
      </c>
      <c r="T148" s="125" t="s">
        <v>1</v>
      </c>
      <c r="U148" s="125" t="s">
        <v>1</v>
      </c>
      <c r="V148" s="125" t="s">
        <v>1</v>
      </c>
      <c r="W148" s="125" t="s">
        <v>1</v>
      </c>
      <c r="X148" s="125" t="s">
        <v>1</v>
      </c>
      <c r="Y148" s="125" t="s">
        <v>1</v>
      </c>
      <c r="Z148" s="125" t="s">
        <v>1</v>
      </c>
      <c r="AA148" s="125" t="s">
        <v>1</v>
      </c>
      <c r="AB148" s="125" t="s">
        <v>1</v>
      </c>
      <c r="AC148" s="122"/>
      <c r="AD148" s="122"/>
      <c r="AE148" s="122"/>
      <c r="AF148" s="122"/>
      <c r="AG148" s="122"/>
      <c r="AH148" s="122"/>
      <c r="AI148" s="122"/>
    </row>
    <row r="149" spans="1:35">
      <c r="A149" s="125" t="s">
        <v>1</v>
      </c>
      <c r="B149" s="126"/>
      <c r="C149" s="126"/>
      <c r="D149" s="126"/>
      <c r="E149" s="126"/>
      <c r="F149" s="126"/>
      <c r="G149" s="126"/>
      <c r="H149" s="126"/>
      <c r="I149" s="126"/>
      <c r="J149" s="126"/>
      <c r="K149" s="125" t="s">
        <v>1</v>
      </c>
      <c r="L149" s="125" t="s">
        <v>1</v>
      </c>
      <c r="M149" s="125" t="s">
        <v>1</v>
      </c>
      <c r="N149" s="125" t="s">
        <v>1</v>
      </c>
      <c r="O149" s="125" t="s">
        <v>1</v>
      </c>
      <c r="P149" s="125" t="s">
        <v>1</v>
      </c>
      <c r="Q149" s="125" t="s">
        <v>1</v>
      </c>
      <c r="R149" s="125" t="s">
        <v>1</v>
      </c>
      <c r="S149" s="125" t="s">
        <v>1</v>
      </c>
      <c r="T149" s="125" t="s">
        <v>1</v>
      </c>
      <c r="U149" s="125" t="s">
        <v>1</v>
      </c>
      <c r="V149" s="125" t="s">
        <v>1</v>
      </c>
      <c r="W149" s="125" t="s">
        <v>1</v>
      </c>
      <c r="X149" s="125" t="s">
        <v>1</v>
      </c>
      <c r="Y149" s="125" t="s">
        <v>1</v>
      </c>
      <c r="Z149" s="125" t="s">
        <v>1</v>
      </c>
      <c r="AA149" s="125" t="s">
        <v>1</v>
      </c>
      <c r="AB149" s="125" t="s">
        <v>1</v>
      </c>
      <c r="AC149" s="122"/>
      <c r="AD149" s="122"/>
      <c r="AE149" s="122"/>
      <c r="AF149" s="122"/>
      <c r="AG149" s="122"/>
      <c r="AH149" s="122"/>
      <c r="AI149" s="122"/>
    </row>
    <row r="150" spans="1:35">
      <c r="A150" s="125" t="s">
        <v>1</v>
      </c>
      <c r="B150" s="126"/>
      <c r="C150" s="126"/>
      <c r="D150" s="126"/>
      <c r="E150" s="126"/>
      <c r="F150" s="126"/>
      <c r="G150" s="126"/>
      <c r="H150" s="126"/>
      <c r="I150" s="126"/>
      <c r="J150" s="126"/>
      <c r="K150" s="125" t="s">
        <v>1</v>
      </c>
      <c r="L150" s="125" t="s">
        <v>1</v>
      </c>
      <c r="M150" s="125" t="s">
        <v>1</v>
      </c>
      <c r="N150" s="125" t="s">
        <v>1</v>
      </c>
      <c r="O150" s="125" t="s">
        <v>1</v>
      </c>
      <c r="P150" s="125" t="s">
        <v>1</v>
      </c>
      <c r="Q150" s="125" t="s">
        <v>1</v>
      </c>
      <c r="R150" s="125" t="s">
        <v>1</v>
      </c>
      <c r="S150" s="125" t="s">
        <v>1</v>
      </c>
      <c r="T150" s="125" t="s">
        <v>1</v>
      </c>
      <c r="U150" s="125" t="s">
        <v>1</v>
      </c>
      <c r="V150" s="125" t="s">
        <v>1</v>
      </c>
      <c r="W150" s="125" t="s">
        <v>1</v>
      </c>
      <c r="X150" s="125" t="s">
        <v>1</v>
      </c>
      <c r="Y150" s="125" t="s">
        <v>1</v>
      </c>
      <c r="Z150" s="125" t="s">
        <v>1</v>
      </c>
      <c r="AA150" s="125" t="s">
        <v>1</v>
      </c>
      <c r="AB150" s="125" t="s">
        <v>1</v>
      </c>
      <c r="AC150" s="122"/>
      <c r="AD150" s="122"/>
      <c r="AE150" s="122"/>
      <c r="AF150" s="122"/>
      <c r="AG150" s="122"/>
      <c r="AH150" s="122"/>
      <c r="AI150" s="122"/>
    </row>
    <row r="151" spans="1:35">
      <c r="A151" s="125" t="s">
        <v>1</v>
      </c>
      <c r="B151" s="126"/>
      <c r="C151" s="126"/>
      <c r="D151" s="126"/>
      <c r="E151" s="126"/>
      <c r="F151" s="126"/>
      <c r="G151" s="126"/>
      <c r="H151" s="126"/>
      <c r="I151" s="126"/>
      <c r="J151" s="126"/>
      <c r="K151" s="125" t="s">
        <v>1</v>
      </c>
      <c r="L151" s="125" t="s">
        <v>1</v>
      </c>
      <c r="M151" s="125" t="s">
        <v>1</v>
      </c>
      <c r="N151" s="125" t="s">
        <v>1</v>
      </c>
      <c r="O151" s="125" t="s">
        <v>1</v>
      </c>
      <c r="P151" s="125" t="s">
        <v>1</v>
      </c>
      <c r="Q151" s="125" t="s">
        <v>1</v>
      </c>
      <c r="R151" s="125" t="s">
        <v>1</v>
      </c>
      <c r="S151" s="125" t="s">
        <v>1</v>
      </c>
      <c r="T151" s="125" t="s">
        <v>1</v>
      </c>
      <c r="U151" s="125" t="s">
        <v>1</v>
      </c>
      <c r="V151" s="125" t="s">
        <v>1</v>
      </c>
      <c r="W151" s="125" t="s">
        <v>1</v>
      </c>
      <c r="X151" s="125" t="s">
        <v>1</v>
      </c>
      <c r="Y151" s="125" t="s">
        <v>1</v>
      </c>
      <c r="Z151" s="125" t="s">
        <v>1</v>
      </c>
      <c r="AA151" s="125" t="s">
        <v>1</v>
      </c>
      <c r="AB151" s="125" t="s">
        <v>1</v>
      </c>
      <c r="AC151" s="122"/>
      <c r="AD151" s="122"/>
      <c r="AE151" s="122"/>
      <c r="AF151" s="122"/>
      <c r="AG151" s="122"/>
      <c r="AH151" s="122"/>
      <c r="AI151" s="122"/>
    </row>
    <row r="152" spans="1:35">
      <c r="A152" s="125" t="s">
        <v>1</v>
      </c>
      <c r="B152" s="126"/>
      <c r="C152" s="126"/>
      <c r="D152" s="126"/>
      <c r="E152" s="126"/>
      <c r="F152" s="126"/>
      <c r="G152" s="126"/>
      <c r="H152" s="126"/>
      <c r="I152" s="126"/>
      <c r="J152" s="126"/>
      <c r="K152" s="125" t="s">
        <v>1</v>
      </c>
      <c r="L152" s="125" t="s">
        <v>1</v>
      </c>
      <c r="M152" s="125" t="s">
        <v>1</v>
      </c>
      <c r="N152" s="125" t="s">
        <v>1</v>
      </c>
      <c r="O152" s="125" t="s">
        <v>1</v>
      </c>
      <c r="P152" s="125" t="s">
        <v>1</v>
      </c>
      <c r="Q152" s="125" t="s">
        <v>1</v>
      </c>
      <c r="R152" s="125" t="s">
        <v>1</v>
      </c>
      <c r="S152" s="125" t="s">
        <v>1</v>
      </c>
      <c r="T152" s="125" t="s">
        <v>1</v>
      </c>
      <c r="U152" s="125" t="s">
        <v>1</v>
      </c>
      <c r="V152" s="125" t="s">
        <v>1</v>
      </c>
      <c r="W152" s="125" t="s">
        <v>1</v>
      </c>
      <c r="X152" s="125" t="s">
        <v>1</v>
      </c>
      <c r="Y152" s="125" t="s">
        <v>1</v>
      </c>
      <c r="Z152" s="125" t="s">
        <v>1</v>
      </c>
      <c r="AA152" s="125" t="s">
        <v>1</v>
      </c>
      <c r="AB152" s="125" t="s">
        <v>1</v>
      </c>
      <c r="AC152" s="122"/>
      <c r="AD152" s="122"/>
      <c r="AE152" s="122"/>
      <c r="AF152" s="122"/>
      <c r="AG152" s="122"/>
      <c r="AH152" s="122"/>
      <c r="AI152" s="122"/>
    </row>
    <row r="153" spans="1:35">
      <c r="A153" s="125" t="s">
        <v>1</v>
      </c>
      <c r="B153" s="126"/>
      <c r="C153" s="126"/>
      <c r="D153" s="126"/>
      <c r="E153" s="126"/>
      <c r="F153" s="126"/>
      <c r="G153" s="126"/>
      <c r="H153" s="126"/>
      <c r="I153" s="126"/>
      <c r="J153" s="126"/>
      <c r="K153" s="125" t="s">
        <v>1</v>
      </c>
      <c r="L153" s="125" t="s">
        <v>1</v>
      </c>
      <c r="M153" s="125" t="s">
        <v>1</v>
      </c>
      <c r="N153" s="125" t="s">
        <v>1</v>
      </c>
      <c r="O153" s="125" t="s">
        <v>1</v>
      </c>
      <c r="P153" s="125" t="s">
        <v>1</v>
      </c>
      <c r="Q153" s="125" t="s">
        <v>1</v>
      </c>
      <c r="R153" s="125" t="s">
        <v>1</v>
      </c>
      <c r="S153" s="125" t="s">
        <v>1</v>
      </c>
      <c r="T153" s="125" t="s">
        <v>1</v>
      </c>
      <c r="U153" s="125" t="s">
        <v>1</v>
      </c>
      <c r="V153" s="125" t="s">
        <v>1</v>
      </c>
      <c r="W153" s="125" t="s">
        <v>1</v>
      </c>
      <c r="X153" s="125" t="s">
        <v>1</v>
      </c>
      <c r="Y153" s="125" t="s">
        <v>1</v>
      </c>
      <c r="Z153" s="125" t="s">
        <v>1</v>
      </c>
      <c r="AA153" s="125" t="s">
        <v>1</v>
      </c>
      <c r="AB153" s="125" t="s">
        <v>1</v>
      </c>
      <c r="AC153" s="122"/>
      <c r="AD153" s="122"/>
      <c r="AE153" s="122"/>
      <c r="AF153" s="122"/>
      <c r="AG153" s="122"/>
      <c r="AH153" s="122"/>
      <c r="AI153" s="122"/>
    </row>
    <row r="154" spans="1:35">
      <c r="A154" s="125" t="s">
        <v>1</v>
      </c>
      <c r="B154" s="126"/>
      <c r="C154" s="126"/>
      <c r="D154" s="126"/>
      <c r="E154" s="126"/>
      <c r="F154" s="126"/>
      <c r="G154" s="126"/>
      <c r="H154" s="126"/>
      <c r="I154" s="126"/>
      <c r="J154" s="126"/>
      <c r="K154" s="125" t="s">
        <v>1</v>
      </c>
      <c r="L154" s="125" t="s">
        <v>1</v>
      </c>
      <c r="M154" s="125" t="s">
        <v>1</v>
      </c>
      <c r="N154" s="125" t="s">
        <v>1</v>
      </c>
      <c r="O154" s="125" t="s">
        <v>1</v>
      </c>
      <c r="P154" s="125" t="s">
        <v>1</v>
      </c>
      <c r="Q154" s="125" t="s">
        <v>1</v>
      </c>
      <c r="R154" s="125" t="s">
        <v>1</v>
      </c>
      <c r="S154" s="125" t="s">
        <v>1</v>
      </c>
      <c r="T154" s="125" t="s">
        <v>1</v>
      </c>
      <c r="U154" s="125" t="s">
        <v>1</v>
      </c>
      <c r="V154" s="125" t="s">
        <v>1</v>
      </c>
      <c r="W154" s="125" t="s">
        <v>1</v>
      </c>
      <c r="X154" s="125" t="s">
        <v>1</v>
      </c>
      <c r="Y154" s="125" t="s">
        <v>1</v>
      </c>
      <c r="Z154" s="125" t="s">
        <v>1</v>
      </c>
      <c r="AA154" s="125" t="s">
        <v>1</v>
      </c>
      <c r="AB154" s="125" t="s">
        <v>1</v>
      </c>
      <c r="AC154" s="122"/>
      <c r="AD154" s="122"/>
      <c r="AE154" s="122"/>
      <c r="AF154" s="122"/>
      <c r="AG154" s="122"/>
      <c r="AH154" s="122"/>
      <c r="AI154" s="122"/>
    </row>
    <row r="155" spans="1:35">
      <c r="A155" s="125" t="s">
        <v>1</v>
      </c>
      <c r="B155" s="126"/>
      <c r="C155" s="126"/>
      <c r="D155" s="126"/>
      <c r="E155" s="126"/>
      <c r="F155" s="126"/>
      <c r="G155" s="126"/>
      <c r="H155" s="126"/>
      <c r="I155" s="126"/>
      <c r="J155" s="126"/>
      <c r="K155" s="125" t="s">
        <v>1</v>
      </c>
      <c r="L155" s="125" t="s">
        <v>1</v>
      </c>
      <c r="M155" s="125" t="s">
        <v>1</v>
      </c>
      <c r="N155" s="125" t="s">
        <v>1</v>
      </c>
      <c r="O155" s="125" t="s">
        <v>1</v>
      </c>
      <c r="P155" s="125" t="s">
        <v>1</v>
      </c>
      <c r="Q155" s="125" t="s">
        <v>1</v>
      </c>
      <c r="R155" s="125" t="s">
        <v>1</v>
      </c>
      <c r="S155" s="125" t="s">
        <v>1</v>
      </c>
      <c r="T155" s="125" t="s">
        <v>1</v>
      </c>
      <c r="U155" s="125" t="s">
        <v>1</v>
      </c>
      <c r="V155" s="125" t="s">
        <v>1</v>
      </c>
      <c r="W155" s="125" t="s">
        <v>1</v>
      </c>
      <c r="X155" s="125" t="s">
        <v>1</v>
      </c>
      <c r="Y155" s="125" t="s">
        <v>1</v>
      </c>
      <c r="Z155" s="125" t="s">
        <v>1</v>
      </c>
      <c r="AA155" s="125" t="s">
        <v>1</v>
      </c>
      <c r="AB155" s="125" t="s">
        <v>1</v>
      </c>
      <c r="AC155" s="122"/>
      <c r="AD155" s="122"/>
      <c r="AE155" s="122"/>
      <c r="AF155" s="122"/>
      <c r="AG155" s="122"/>
      <c r="AH155" s="122"/>
      <c r="AI155" s="122"/>
    </row>
    <row r="156" spans="1:35">
      <c r="A156" s="125" t="s">
        <v>1</v>
      </c>
      <c r="B156" s="126"/>
      <c r="C156" s="126"/>
      <c r="D156" s="126"/>
      <c r="E156" s="126"/>
      <c r="F156" s="126"/>
      <c r="G156" s="126"/>
      <c r="H156" s="126"/>
      <c r="I156" s="126"/>
      <c r="J156" s="126"/>
      <c r="K156" s="125" t="s">
        <v>1</v>
      </c>
      <c r="L156" s="125" t="s">
        <v>1</v>
      </c>
      <c r="M156" s="125" t="s">
        <v>1</v>
      </c>
      <c r="N156" s="125" t="s">
        <v>1</v>
      </c>
      <c r="O156" s="125" t="s">
        <v>1</v>
      </c>
      <c r="P156" s="125" t="s">
        <v>1</v>
      </c>
      <c r="Q156" s="125" t="s">
        <v>1</v>
      </c>
      <c r="R156" s="125" t="s">
        <v>1</v>
      </c>
      <c r="S156" s="125" t="s">
        <v>1</v>
      </c>
      <c r="T156" s="125" t="s">
        <v>1</v>
      </c>
      <c r="U156" s="125" t="s">
        <v>1</v>
      </c>
      <c r="V156" s="125" t="s">
        <v>1</v>
      </c>
      <c r="W156" s="125" t="s">
        <v>1</v>
      </c>
      <c r="X156" s="125" t="s">
        <v>1</v>
      </c>
      <c r="Y156" s="125" t="s">
        <v>1</v>
      </c>
      <c r="Z156" s="125" t="s">
        <v>1</v>
      </c>
      <c r="AA156" s="125" t="s">
        <v>1</v>
      </c>
      <c r="AB156" s="125" t="s">
        <v>1</v>
      </c>
      <c r="AC156" s="122"/>
      <c r="AD156" s="122"/>
      <c r="AE156" s="122"/>
      <c r="AF156" s="122"/>
      <c r="AG156" s="122"/>
      <c r="AH156" s="122"/>
      <c r="AI156" s="122"/>
    </row>
    <row r="157" spans="1:35">
      <c r="A157" s="125" t="s">
        <v>1</v>
      </c>
      <c r="B157" s="126"/>
      <c r="C157" s="126"/>
      <c r="D157" s="126"/>
      <c r="E157" s="126"/>
      <c r="F157" s="126"/>
      <c r="G157" s="126"/>
      <c r="H157" s="126"/>
      <c r="I157" s="126"/>
      <c r="J157" s="126"/>
      <c r="K157" s="125" t="s">
        <v>1</v>
      </c>
      <c r="L157" s="125" t="s">
        <v>1</v>
      </c>
      <c r="M157" s="125" t="s">
        <v>1</v>
      </c>
      <c r="N157" s="125" t="s">
        <v>1</v>
      </c>
      <c r="O157" s="125" t="s">
        <v>1</v>
      </c>
      <c r="P157" s="125" t="s">
        <v>1</v>
      </c>
      <c r="Q157" s="125" t="s">
        <v>1</v>
      </c>
      <c r="R157" s="125" t="s">
        <v>1</v>
      </c>
      <c r="S157" s="125" t="s">
        <v>1</v>
      </c>
      <c r="T157" s="125" t="s">
        <v>1</v>
      </c>
      <c r="U157" s="125" t="s">
        <v>1</v>
      </c>
      <c r="V157" s="125" t="s">
        <v>1</v>
      </c>
      <c r="W157" s="125" t="s">
        <v>1</v>
      </c>
      <c r="X157" s="125" t="s">
        <v>1</v>
      </c>
      <c r="Y157" s="125" t="s">
        <v>1</v>
      </c>
      <c r="Z157" s="125" t="s">
        <v>1</v>
      </c>
      <c r="AA157" s="125" t="s">
        <v>1</v>
      </c>
      <c r="AB157" s="125" t="s">
        <v>1</v>
      </c>
      <c r="AC157" s="122"/>
      <c r="AD157" s="122"/>
      <c r="AE157" s="122"/>
      <c r="AF157" s="122"/>
      <c r="AG157" s="122"/>
      <c r="AH157" s="122"/>
      <c r="AI157" s="122"/>
    </row>
    <row r="158" spans="1:35">
      <c r="A158" s="125" t="s">
        <v>1</v>
      </c>
      <c r="B158" s="126"/>
      <c r="C158" s="126"/>
      <c r="D158" s="126"/>
      <c r="E158" s="126"/>
      <c r="F158" s="126"/>
      <c r="G158" s="126"/>
      <c r="H158" s="126"/>
      <c r="I158" s="126"/>
      <c r="J158" s="126"/>
      <c r="K158" s="125" t="s">
        <v>1</v>
      </c>
      <c r="L158" s="125" t="s">
        <v>1</v>
      </c>
      <c r="M158" s="125" t="s">
        <v>1</v>
      </c>
      <c r="N158" s="125" t="s">
        <v>1</v>
      </c>
      <c r="O158" s="125" t="s">
        <v>1</v>
      </c>
      <c r="P158" s="125" t="s">
        <v>1</v>
      </c>
      <c r="Q158" s="125" t="s">
        <v>1</v>
      </c>
      <c r="R158" s="125" t="s">
        <v>1</v>
      </c>
      <c r="S158" s="125" t="s">
        <v>1</v>
      </c>
      <c r="T158" s="125" t="s">
        <v>1</v>
      </c>
      <c r="U158" s="125" t="s">
        <v>1</v>
      </c>
      <c r="V158" s="125" t="s">
        <v>1</v>
      </c>
      <c r="W158" s="125" t="s">
        <v>1</v>
      </c>
      <c r="X158" s="125" t="s">
        <v>1</v>
      </c>
      <c r="Y158" s="125" t="s">
        <v>1</v>
      </c>
      <c r="Z158" s="125" t="s">
        <v>1</v>
      </c>
      <c r="AA158" s="125" t="s">
        <v>1</v>
      </c>
      <c r="AB158" s="125" t="s">
        <v>1</v>
      </c>
      <c r="AC158" s="122"/>
      <c r="AD158" s="122"/>
      <c r="AE158" s="122"/>
      <c r="AF158" s="122"/>
      <c r="AG158" s="122"/>
      <c r="AH158" s="122"/>
      <c r="AI158" s="122"/>
    </row>
    <row r="159" spans="1:35">
      <c r="A159" s="125" t="s">
        <v>1</v>
      </c>
      <c r="B159" s="126"/>
      <c r="C159" s="126"/>
      <c r="D159" s="126"/>
      <c r="E159" s="126"/>
      <c r="F159" s="126"/>
      <c r="G159" s="126"/>
      <c r="H159" s="126"/>
      <c r="I159" s="126"/>
      <c r="J159" s="126"/>
      <c r="K159" s="125" t="s">
        <v>1</v>
      </c>
      <c r="L159" s="125" t="s">
        <v>1</v>
      </c>
      <c r="M159" s="125" t="s">
        <v>1</v>
      </c>
      <c r="N159" s="125" t="s">
        <v>1</v>
      </c>
      <c r="O159" s="125" t="s">
        <v>1</v>
      </c>
      <c r="P159" s="125" t="s">
        <v>1</v>
      </c>
      <c r="Q159" s="125" t="s">
        <v>1</v>
      </c>
      <c r="R159" s="125" t="s">
        <v>1</v>
      </c>
      <c r="S159" s="125" t="s">
        <v>1</v>
      </c>
      <c r="T159" s="125" t="s">
        <v>1</v>
      </c>
      <c r="U159" s="125" t="s">
        <v>1</v>
      </c>
      <c r="V159" s="125" t="s">
        <v>1</v>
      </c>
      <c r="W159" s="125" t="s">
        <v>1</v>
      </c>
      <c r="X159" s="125" t="s">
        <v>1</v>
      </c>
      <c r="Y159" s="125" t="s">
        <v>1</v>
      </c>
      <c r="Z159" s="125" t="s">
        <v>1</v>
      </c>
      <c r="AA159" s="125" t="s">
        <v>1</v>
      </c>
      <c r="AB159" s="125" t="s">
        <v>1</v>
      </c>
      <c r="AC159" s="122"/>
      <c r="AD159" s="122"/>
      <c r="AE159" s="122"/>
      <c r="AF159" s="122"/>
      <c r="AG159" s="122"/>
      <c r="AH159" s="122"/>
      <c r="AI159" s="122"/>
    </row>
    <row r="160" spans="1:35">
      <c r="A160" s="125" t="s">
        <v>1</v>
      </c>
      <c r="B160" s="126"/>
      <c r="C160" s="126"/>
      <c r="D160" s="126"/>
      <c r="E160" s="126"/>
      <c r="F160" s="126"/>
      <c r="G160" s="126"/>
      <c r="H160" s="126"/>
      <c r="I160" s="126"/>
      <c r="J160" s="126"/>
      <c r="K160" s="125" t="s">
        <v>1</v>
      </c>
      <c r="L160" s="125" t="s">
        <v>1</v>
      </c>
      <c r="M160" s="125" t="s">
        <v>1</v>
      </c>
      <c r="N160" s="125" t="s">
        <v>1</v>
      </c>
      <c r="O160" s="125" t="s">
        <v>1</v>
      </c>
      <c r="P160" s="125" t="s">
        <v>1</v>
      </c>
      <c r="Q160" s="125" t="s">
        <v>1</v>
      </c>
      <c r="R160" s="125" t="s">
        <v>1</v>
      </c>
      <c r="S160" s="125" t="s">
        <v>1</v>
      </c>
      <c r="T160" s="125" t="s">
        <v>1</v>
      </c>
      <c r="U160" s="125" t="s">
        <v>1</v>
      </c>
      <c r="V160" s="125" t="s">
        <v>1</v>
      </c>
      <c r="W160" s="125" t="s">
        <v>1</v>
      </c>
      <c r="X160" s="125" t="s">
        <v>1</v>
      </c>
      <c r="Y160" s="125" t="s">
        <v>1</v>
      </c>
      <c r="Z160" s="125" t="s">
        <v>1</v>
      </c>
      <c r="AA160" s="125" t="s">
        <v>1</v>
      </c>
      <c r="AB160" s="125" t="s">
        <v>1</v>
      </c>
      <c r="AC160" s="122"/>
      <c r="AD160" s="122"/>
      <c r="AE160" s="122"/>
      <c r="AF160" s="122"/>
      <c r="AG160" s="122"/>
      <c r="AH160" s="122"/>
      <c r="AI160" s="122"/>
    </row>
    <row r="161" spans="1:35">
      <c r="A161" s="125" t="s">
        <v>1</v>
      </c>
      <c r="B161" s="126"/>
      <c r="C161" s="126"/>
      <c r="D161" s="126"/>
      <c r="E161" s="126"/>
      <c r="F161" s="126"/>
      <c r="G161" s="126"/>
      <c r="H161" s="126"/>
      <c r="I161" s="126"/>
      <c r="J161" s="126"/>
      <c r="K161" s="125" t="s">
        <v>1</v>
      </c>
      <c r="L161" s="125" t="s">
        <v>1</v>
      </c>
      <c r="M161" s="125" t="s">
        <v>1</v>
      </c>
      <c r="N161" s="125" t="s">
        <v>1</v>
      </c>
      <c r="O161" s="125" t="s">
        <v>1</v>
      </c>
      <c r="P161" s="125" t="s">
        <v>1</v>
      </c>
      <c r="Q161" s="125" t="s">
        <v>1</v>
      </c>
      <c r="R161" s="125" t="s">
        <v>1</v>
      </c>
      <c r="S161" s="125" t="s">
        <v>1</v>
      </c>
      <c r="T161" s="125" t="s">
        <v>1</v>
      </c>
      <c r="U161" s="125" t="s">
        <v>1</v>
      </c>
      <c r="V161" s="125" t="s">
        <v>1</v>
      </c>
      <c r="W161" s="125" t="s">
        <v>1</v>
      </c>
      <c r="X161" s="125" t="s">
        <v>1</v>
      </c>
      <c r="Y161" s="125" t="s">
        <v>1</v>
      </c>
      <c r="Z161" s="125" t="s">
        <v>1</v>
      </c>
      <c r="AA161" s="125" t="s">
        <v>1</v>
      </c>
      <c r="AB161" s="125" t="s">
        <v>1</v>
      </c>
      <c r="AC161" s="122"/>
      <c r="AD161" s="122"/>
      <c r="AE161" s="122"/>
      <c r="AF161" s="122"/>
      <c r="AG161" s="122"/>
      <c r="AH161" s="122"/>
      <c r="AI161" s="122"/>
    </row>
    <row r="162" spans="1:35">
      <c r="A162" s="125" t="s">
        <v>1</v>
      </c>
      <c r="B162" s="126"/>
      <c r="C162" s="126"/>
      <c r="D162" s="126"/>
      <c r="E162" s="126"/>
      <c r="F162" s="126"/>
      <c r="G162" s="126"/>
      <c r="H162" s="126"/>
      <c r="I162" s="126"/>
      <c r="J162" s="126"/>
      <c r="K162" s="125" t="s">
        <v>1</v>
      </c>
      <c r="L162" s="125" t="s">
        <v>1</v>
      </c>
      <c r="M162" s="125" t="s">
        <v>1</v>
      </c>
      <c r="N162" s="125" t="s">
        <v>1</v>
      </c>
      <c r="O162" s="125" t="s">
        <v>1</v>
      </c>
      <c r="P162" s="125" t="s">
        <v>1</v>
      </c>
      <c r="Q162" s="125" t="s">
        <v>1</v>
      </c>
      <c r="R162" s="125" t="s">
        <v>1</v>
      </c>
      <c r="S162" s="125" t="s">
        <v>1</v>
      </c>
      <c r="T162" s="125" t="s">
        <v>1</v>
      </c>
      <c r="U162" s="125" t="s">
        <v>1</v>
      </c>
      <c r="V162" s="125" t="s">
        <v>1</v>
      </c>
      <c r="W162" s="125" t="s">
        <v>1</v>
      </c>
      <c r="X162" s="125" t="s">
        <v>1</v>
      </c>
      <c r="Y162" s="125" t="s">
        <v>1</v>
      </c>
      <c r="Z162" s="125" t="s">
        <v>1</v>
      </c>
      <c r="AA162" s="125" t="s">
        <v>1</v>
      </c>
      <c r="AB162" s="125" t="s">
        <v>1</v>
      </c>
      <c r="AC162" s="122"/>
      <c r="AD162" s="122"/>
      <c r="AE162" s="122"/>
      <c r="AF162" s="122"/>
      <c r="AG162" s="122"/>
      <c r="AH162" s="122"/>
      <c r="AI162" s="122"/>
    </row>
    <row r="163" spans="1:35">
      <c r="A163" s="125" t="s">
        <v>1</v>
      </c>
      <c r="B163" s="126"/>
      <c r="C163" s="126"/>
      <c r="D163" s="126"/>
      <c r="E163" s="126"/>
      <c r="F163" s="126"/>
      <c r="G163" s="126"/>
      <c r="H163" s="126"/>
      <c r="I163" s="126"/>
      <c r="J163" s="126"/>
      <c r="K163" s="125" t="s">
        <v>1</v>
      </c>
      <c r="L163" s="125" t="s">
        <v>1</v>
      </c>
      <c r="M163" s="125" t="s">
        <v>1</v>
      </c>
      <c r="N163" s="125" t="s">
        <v>1</v>
      </c>
      <c r="O163" s="125" t="s">
        <v>1</v>
      </c>
      <c r="P163" s="125" t="s">
        <v>1</v>
      </c>
      <c r="Q163" s="125" t="s">
        <v>1</v>
      </c>
      <c r="R163" s="125" t="s">
        <v>1</v>
      </c>
      <c r="S163" s="125" t="s">
        <v>1</v>
      </c>
      <c r="T163" s="125" t="s">
        <v>1</v>
      </c>
      <c r="U163" s="125" t="s">
        <v>1</v>
      </c>
      <c r="V163" s="125" t="s">
        <v>1</v>
      </c>
      <c r="W163" s="125" t="s">
        <v>1</v>
      </c>
      <c r="X163" s="125" t="s">
        <v>1</v>
      </c>
      <c r="Y163" s="125" t="s">
        <v>1</v>
      </c>
      <c r="Z163" s="125" t="s">
        <v>1</v>
      </c>
      <c r="AA163" s="125" t="s">
        <v>1</v>
      </c>
      <c r="AB163" s="125" t="s">
        <v>1</v>
      </c>
      <c r="AC163" s="122"/>
      <c r="AD163" s="122"/>
      <c r="AE163" s="122"/>
      <c r="AF163" s="122"/>
      <c r="AG163" s="122"/>
      <c r="AH163" s="122"/>
      <c r="AI163" s="122"/>
    </row>
    <row r="164" spans="1:35">
      <c r="A164" s="125" t="s">
        <v>1</v>
      </c>
      <c r="B164" s="126"/>
      <c r="C164" s="126"/>
      <c r="D164" s="126"/>
      <c r="E164" s="126"/>
      <c r="F164" s="126"/>
      <c r="G164" s="126"/>
      <c r="H164" s="126"/>
      <c r="I164" s="126"/>
      <c r="J164" s="126"/>
      <c r="K164" s="125" t="s">
        <v>1</v>
      </c>
      <c r="L164" s="125" t="s">
        <v>1</v>
      </c>
      <c r="M164" s="125" t="s">
        <v>1</v>
      </c>
      <c r="N164" s="125" t="s">
        <v>1</v>
      </c>
      <c r="O164" s="125" t="s">
        <v>1</v>
      </c>
      <c r="P164" s="125" t="s">
        <v>1</v>
      </c>
      <c r="Q164" s="125" t="s">
        <v>1</v>
      </c>
      <c r="R164" s="125" t="s">
        <v>1</v>
      </c>
      <c r="S164" s="125" t="s">
        <v>1</v>
      </c>
      <c r="T164" s="125" t="s">
        <v>1</v>
      </c>
      <c r="U164" s="125" t="s">
        <v>1</v>
      </c>
      <c r="V164" s="125" t="s">
        <v>1</v>
      </c>
      <c r="W164" s="125" t="s">
        <v>1</v>
      </c>
      <c r="X164" s="125" t="s">
        <v>1</v>
      </c>
      <c r="Y164" s="125" t="s">
        <v>1</v>
      </c>
      <c r="Z164" s="125" t="s">
        <v>1</v>
      </c>
      <c r="AA164" s="125" t="s">
        <v>1</v>
      </c>
      <c r="AB164" s="125" t="s">
        <v>1</v>
      </c>
      <c r="AC164" s="122"/>
      <c r="AD164" s="122"/>
      <c r="AE164" s="122"/>
      <c r="AF164" s="122"/>
      <c r="AG164" s="122"/>
      <c r="AH164" s="122"/>
      <c r="AI164" s="122"/>
    </row>
    <row r="165" spans="1:35">
      <c r="A165" s="125" t="s">
        <v>1</v>
      </c>
      <c r="B165" s="126"/>
      <c r="C165" s="126"/>
      <c r="D165" s="126"/>
      <c r="E165" s="126"/>
      <c r="F165" s="126"/>
      <c r="G165" s="126"/>
      <c r="H165" s="126"/>
      <c r="I165" s="126"/>
      <c r="J165" s="126"/>
      <c r="K165" s="125" t="s">
        <v>1</v>
      </c>
      <c r="L165" s="125" t="s">
        <v>1</v>
      </c>
      <c r="M165" s="125" t="s">
        <v>1</v>
      </c>
      <c r="N165" s="125" t="s">
        <v>1</v>
      </c>
      <c r="O165" s="125" t="s">
        <v>1</v>
      </c>
      <c r="P165" s="125" t="s">
        <v>1</v>
      </c>
      <c r="Q165" s="125" t="s">
        <v>1</v>
      </c>
      <c r="R165" s="125" t="s">
        <v>1</v>
      </c>
      <c r="S165" s="125" t="s">
        <v>1</v>
      </c>
      <c r="T165" s="125" t="s">
        <v>1</v>
      </c>
      <c r="U165" s="125" t="s">
        <v>1</v>
      </c>
      <c r="V165" s="125" t="s">
        <v>1</v>
      </c>
      <c r="W165" s="125" t="s">
        <v>1</v>
      </c>
      <c r="X165" s="125" t="s">
        <v>1</v>
      </c>
      <c r="Y165" s="125" t="s">
        <v>1</v>
      </c>
      <c r="Z165" s="125" t="s">
        <v>1</v>
      </c>
      <c r="AA165" s="125" t="s">
        <v>1</v>
      </c>
      <c r="AB165" s="125" t="s">
        <v>1</v>
      </c>
      <c r="AC165" s="122"/>
      <c r="AD165" s="122"/>
      <c r="AE165" s="122"/>
      <c r="AF165" s="122"/>
      <c r="AG165" s="122"/>
      <c r="AH165" s="122"/>
      <c r="AI165" s="122"/>
    </row>
    <row r="166" spans="1:35">
      <c r="A166" s="125" t="s">
        <v>1</v>
      </c>
      <c r="B166" s="126"/>
      <c r="C166" s="126"/>
      <c r="D166" s="126"/>
      <c r="E166" s="126"/>
      <c r="F166" s="126"/>
      <c r="G166" s="126"/>
      <c r="H166" s="126"/>
      <c r="I166" s="126"/>
      <c r="J166" s="126"/>
      <c r="K166" s="125" t="s">
        <v>1</v>
      </c>
      <c r="L166" s="125" t="s">
        <v>1</v>
      </c>
      <c r="M166" s="125" t="s">
        <v>1</v>
      </c>
      <c r="N166" s="125" t="s">
        <v>1</v>
      </c>
      <c r="O166" s="125" t="s">
        <v>1</v>
      </c>
      <c r="P166" s="125" t="s">
        <v>1</v>
      </c>
      <c r="Q166" s="125" t="s">
        <v>1</v>
      </c>
      <c r="R166" s="125" t="s">
        <v>1</v>
      </c>
      <c r="S166" s="125" t="s">
        <v>1</v>
      </c>
      <c r="T166" s="125" t="s">
        <v>1</v>
      </c>
      <c r="U166" s="125" t="s">
        <v>1</v>
      </c>
      <c r="V166" s="125" t="s">
        <v>1</v>
      </c>
      <c r="W166" s="125" t="s">
        <v>1</v>
      </c>
      <c r="X166" s="125" t="s">
        <v>1</v>
      </c>
      <c r="Y166" s="125" t="s">
        <v>1</v>
      </c>
      <c r="Z166" s="125" t="s">
        <v>1</v>
      </c>
      <c r="AA166" s="125" t="s">
        <v>1</v>
      </c>
      <c r="AB166" s="125" t="s">
        <v>1</v>
      </c>
      <c r="AC166" s="122"/>
      <c r="AD166" s="122"/>
      <c r="AE166" s="122"/>
      <c r="AF166" s="122"/>
      <c r="AG166" s="122"/>
      <c r="AH166" s="122"/>
      <c r="AI166" s="122"/>
    </row>
    <row r="167" spans="1:35">
      <c r="A167" s="125" t="s">
        <v>1</v>
      </c>
      <c r="B167" s="126"/>
      <c r="C167" s="126"/>
      <c r="D167" s="126"/>
      <c r="E167" s="126"/>
      <c r="F167" s="126"/>
      <c r="G167" s="126"/>
      <c r="H167" s="126"/>
      <c r="I167" s="126"/>
      <c r="J167" s="126"/>
      <c r="K167" s="125" t="s">
        <v>1</v>
      </c>
      <c r="L167" s="125" t="s">
        <v>1</v>
      </c>
      <c r="M167" s="125" t="s">
        <v>1</v>
      </c>
      <c r="N167" s="125" t="s">
        <v>1</v>
      </c>
      <c r="O167" s="125" t="s">
        <v>1</v>
      </c>
      <c r="P167" s="125" t="s">
        <v>1</v>
      </c>
      <c r="Q167" s="125" t="s">
        <v>1</v>
      </c>
      <c r="R167" s="125" t="s">
        <v>1</v>
      </c>
      <c r="S167" s="125" t="s">
        <v>1</v>
      </c>
      <c r="T167" s="125" t="s">
        <v>1</v>
      </c>
      <c r="U167" s="125" t="s">
        <v>1</v>
      </c>
      <c r="V167" s="125" t="s">
        <v>1</v>
      </c>
      <c r="W167" s="125" t="s">
        <v>1</v>
      </c>
      <c r="X167" s="125" t="s">
        <v>1</v>
      </c>
      <c r="Y167" s="125" t="s">
        <v>1</v>
      </c>
      <c r="Z167" s="125" t="s">
        <v>1</v>
      </c>
      <c r="AA167" s="125" t="s">
        <v>1</v>
      </c>
      <c r="AB167" s="125" t="s">
        <v>1</v>
      </c>
      <c r="AC167" s="122"/>
      <c r="AD167" s="122"/>
      <c r="AE167" s="122"/>
      <c r="AF167" s="122"/>
      <c r="AG167" s="122"/>
      <c r="AH167" s="122"/>
      <c r="AI167" s="122"/>
    </row>
    <row r="168" spans="1:35">
      <c r="A168" s="125" t="s">
        <v>1</v>
      </c>
      <c r="B168" s="126"/>
      <c r="C168" s="126"/>
      <c r="D168" s="126"/>
      <c r="E168" s="126"/>
      <c r="F168" s="126"/>
      <c r="G168" s="126"/>
      <c r="H168" s="126"/>
      <c r="I168" s="126"/>
      <c r="J168" s="126"/>
      <c r="K168" s="125" t="s">
        <v>1</v>
      </c>
      <c r="L168" s="125" t="s">
        <v>1</v>
      </c>
      <c r="M168" s="125" t="s">
        <v>1</v>
      </c>
      <c r="N168" s="125" t="s">
        <v>1</v>
      </c>
      <c r="O168" s="125" t="s">
        <v>1</v>
      </c>
      <c r="P168" s="125" t="s">
        <v>1</v>
      </c>
      <c r="Q168" s="125" t="s">
        <v>1</v>
      </c>
      <c r="R168" s="125" t="s">
        <v>1</v>
      </c>
      <c r="S168" s="125" t="s">
        <v>1</v>
      </c>
      <c r="T168" s="125" t="s">
        <v>1</v>
      </c>
      <c r="U168" s="125" t="s">
        <v>1</v>
      </c>
      <c r="V168" s="125" t="s">
        <v>1</v>
      </c>
      <c r="W168" s="125" t="s">
        <v>1</v>
      </c>
      <c r="X168" s="125" t="s">
        <v>1</v>
      </c>
      <c r="Y168" s="125" t="s">
        <v>1</v>
      </c>
      <c r="Z168" s="125" t="s">
        <v>1</v>
      </c>
      <c r="AA168" s="125" t="s">
        <v>1</v>
      </c>
      <c r="AB168" s="125" t="s">
        <v>1</v>
      </c>
      <c r="AC168" s="122"/>
      <c r="AD168" s="122"/>
      <c r="AE168" s="122"/>
      <c r="AF168" s="122"/>
      <c r="AG168" s="122"/>
      <c r="AH168" s="122"/>
      <c r="AI168" s="122"/>
    </row>
    <row r="169" spans="1:35">
      <c r="A169" s="125" t="s">
        <v>1</v>
      </c>
      <c r="B169" s="126"/>
      <c r="C169" s="126"/>
      <c r="D169" s="126"/>
      <c r="E169" s="126"/>
      <c r="F169" s="126"/>
      <c r="G169" s="126"/>
      <c r="H169" s="126"/>
      <c r="I169" s="126"/>
      <c r="J169" s="126"/>
      <c r="K169" s="125" t="s">
        <v>1</v>
      </c>
      <c r="L169" s="125" t="s">
        <v>1</v>
      </c>
      <c r="M169" s="125" t="s">
        <v>1</v>
      </c>
      <c r="N169" s="125" t="s">
        <v>1</v>
      </c>
      <c r="O169" s="125" t="s">
        <v>1</v>
      </c>
      <c r="P169" s="125" t="s">
        <v>1</v>
      </c>
      <c r="Q169" s="125" t="s">
        <v>1</v>
      </c>
      <c r="R169" s="125" t="s">
        <v>1</v>
      </c>
      <c r="S169" s="125" t="s">
        <v>1</v>
      </c>
      <c r="T169" s="125" t="s">
        <v>1</v>
      </c>
      <c r="U169" s="125" t="s">
        <v>1</v>
      </c>
      <c r="V169" s="125" t="s">
        <v>1</v>
      </c>
      <c r="W169" s="125" t="s">
        <v>1</v>
      </c>
      <c r="X169" s="125" t="s">
        <v>1</v>
      </c>
      <c r="Y169" s="125" t="s">
        <v>1</v>
      </c>
      <c r="Z169" s="125" t="s">
        <v>1</v>
      </c>
      <c r="AA169" s="125" t="s">
        <v>1</v>
      </c>
      <c r="AB169" s="125" t="s">
        <v>1</v>
      </c>
      <c r="AC169" s="122"/>
      <c r="AD169" s="122"/>
      <c r="AE169" s="122"/>
      <c r="AF169" s="122"/>
      <c r="AG169" s="122"/>
      <c r="AH169" s="122"/>
      <c r="AI169" s="122"/>
    </row>
    <row r="170" spans="1:35">
      <c r="A170" s="125" t="s">
        <v>1</v>
      </c>
      <c r="B170" s="126"/>
      <c r="C170" s="126"/>
      <c r="D170" s="126"/>
      <c r="E170" s="126"/>
      <c r="F170" s="126"/>
      <c r="G170" s="126"/>
      <c r="H170" s="126"/>
      <c r="I170" s="126"/>
      <c r="J170" s="126"/>
      <c r="K170" s="125" t="s">
        <v>1</v>
      </c>
      <c r="L170" s="125" t="s">
        <v>1</v>
      </c>
      <c r="M170" s="125" t="s">
        <v>1</v>
      </c>
      <c r="N170" s="125" t="s">
        <v>1</v>
      </c>
      <c r="O170" s="125" t="s">
        <v>1</v>
      </c>
      <c r="P170" s="125" t="s">
        <v>1</v>
      </c>
      <c r="Q170" s="125" t="s">
        <v>1</v>
      </c>
      <c r="R170" s="125" t="s">
        <v>1</v>
      </c>
      <c r="S170" s="125" t="s">
        <v>1</v>
      </c>
      <c r="T170" s="125" t="s">
        <v>1</v>
      </c>
      <c r="U170" s="125" t="s">
        <v>1</v>
      </c>
      <c r="V170" s="125" t="s">
        <v>1</v>
      </c>
      <c r="W170" s="125" t="s">
        <v>1</v>
      </c>
      <c r="X170" s="125" t="s">
        <v>1</v>
      </c>
      <c r="Y170" s="125" t="s">
        <v>1</v>
      </c>
      <c r="Z170" s="125" t="s">
        <v>1</v>
      </c>
      <c r="AA170" s="125" t="s">
        <v>1</v>
      </c>
      <c r="AB170" s="125" t="s">
        <v>1</v>
      </c>
      <c r="AC170" s="122"/>
      <c r="AD170" s="122"/>
      <c r="AE170" s="122"/>
      <c r="AF170" s="122"/>
      <c r="AG170" s="122"/>
      <c r="AH170" s="122"/>
      <c r="AI170" s="122"/>
    </row>
    <row r="171" spans="1:35">
      <c r="A171" s="125" t="s">
        <v>1</v>
      </c>
      <c r="B171" s="126"/>
      <c r="C171" s="126"/>
      <c r="D171" s="126"/>
      <c r="E171" s="126"/>
      <c r="F171" s="126"/>
      <c r="G171" s="126"/>
      <c r="H171" s="126"/>
      <c r="I171" s="126"/>
      <c r="J171" s="126"/>
      <c r="K171" s="125" t="s">
        <v>1</v>
      </c>
      <c r="L171" s="125" t="s">
        <v>1</v>
      </c>
      <c r="M171" s="125" t="s">
        <v>1</v>
      </c>
      <c r="N171" s="125" t="s">
        <v>1</v>
      </c>
      <c r="O171" s="125" t="s">
        <v>1</v>
      </c>
      <c r="P171" s="125" t="s">
        <v>1</v>
      </c>
      <c r="Q171" s="125" t="s">
        <v>1</v>
      </c>
      <c r="R171" s="125" t="s">
        <v>1</v>
      </c>
      <c r="S171" s="125" t="s">
        <v>1</v>
      </c>
      <c r="T171" s="125" t="s">
        <v>1</v>
      </c>
      <c r="U171" s="125" t="s">
        <v>1</v>
      </c>
      <c r="V171" s="125" t="s">
        <v>1</v>
      </c>
      <c r="W171" s="125" t="s">
        <v>1</v>
      </c>
      <c r="X171" s="125" t="s">
        <v>1</v>
      </c>
      <c r="Y171" s="125" t="s">
        <v>1</v>
      </c>
      <c r="Z171" s="125" t="s">
        <v>1</v>
      </c>
      <c r="AA171" s="125" t="s">
        <v>1</v>
      </c>
      <c r="AB171" s="125" t="s">
        <v>1</v>
      </c>
      <c r="AC171" s="122"/>
      <c r="AD171" s="122"/>
      <c r="AE171" s="122"/>
      <c r="AF171" s="122"/>
      <c r="AG171" s="122"/>
      <c r="AH171" s="122"/>
      <c r="AI171" s="122"/>
    </row>
    <row r="172" spans="1:35">
      <c r="A172" s="125" t="s">
        <v>1</v>
      </c>
      <c r="B172" s="126"/>
      <c r="C172" s="126"/>
      <c r="D172" s="126"/>
      <c r="E172" s="126"/>
      <c r="F172" s="126"/>
      <c r="G172" s="126"/>
      <c r="H172" s="126"/>
      <c r="I172" s="126"/>
      <c r="J172" s="126"/>
      <c r="K172" s="125" t="s">
        <v>1</v>
      </c>
      <c r="L172" s="125" t="s">
        <v>1</v>
      </c>
      <c r="M172" s="125" t="s">
        <v>1</v>
      </c>
      <c r="N172" s="125" t="s">
        <v>1</v>
      </c>
      <c r="O172" s="125" t="s">
        <v>1</v>
      </c>
      <c r="P172" s="125" t="s">
        <v>1</v>
      </c>
      <c r="Q172" s="125" t="s">
        <v>1</v>
      </c>
      <c r="R172" s="125" t="s">
        <v>1</v>
      </c>
      <c r="S172" s="125" t="s">
        <v>1</v>
      </c>
      <c r="T172" s="125" t="s">
        <v>1</v>
      </c>
      <c r="U172" s="125" t="s">
        <v>1</v>
      </c>
      <c r="V172" s="125" t="s">
        <v>1</v>
      </c>
      <c r="W172" s="125" t="s">
        <v>1</v>
      </c>
      <c r="X172" s="125" t="s">
        <v>1</v>
      </c>
      <c r="Y172" s="125" t="s">
        <v>1</v>
      </c>
      <c r="Z172" s="125" t="s">
        <v>1</v>
      </c>
      <c r="AA172" s="125" t="s">
        <v>1</v>
      </c>
      <c r="AB172" s="125" t="s">
        <v>1</v>
      </c>
      <c r="AC172" s="122"/>
      <c r="AD172" s="122"/>
      <c r="AE172" s="122"/>
      <c r="AF172" s="122"/>
      <c r="AG172" s="122"/>
      <c r="AH172" s="122"/>
      <c r="AI172" s="122"/>
    </row>
    <row r="173" spans="1:35">
      <c r="A173" s="125" t="s">
        <v>1</v>
      </c>
      <c r="B173" s="126"/>
      <c r="C173" s="126"/>
      <c r="D173" s="126"/>
      <c r="E173" s="126"/>
      <c r="F173" s="126"/>
      <c r="G173" s="126"/>
      <c r="H173" s="126"/>
      <c r="I173" s="126"/>
      <c r="J173" s="126"/>
      <c r="K173" s="125" t="s">
        <v>1</v>
      </c>
      <c r="L173" s="125" t="s">
        <v>1</v>
      </c>
      <c r="M173" s="125" t="s">
        <v>1</v>
      </c>
      <c r="N173" s="125" t="s">
        <v>1</v>
      </c>
      <c r="O173" s="125" t="s">
        <v>1</v>
      </c>
      <c r="P173" s="125" t="s">
        <v>1</v>
      </c>
      <c r="Q173" s="125" t="s">
        <v>1</v>
      </c>
      <c r="R173" s="125" t="s">
        <v>1</v>
      </c>
      <c r="S173" s="125" t="s">
        <v>1</v>
      </c>
      <c r="T173" s="125" t="s">
        <v>1</v>
      </c>
      <c r="U173" s="125" t="s">
        <v>1</v>
      </c>
      <c r="V173" s="125" t="s">
        <v>1</v>
      </c>
      <c r="W173" s="125" t="s">
        <v>1</v>
      </c>
      <c r="X173" s="125" t="s">
        <v>1</v>
      </c>
      <c r="Y173" s="125" t="s">
        <v>1</v>
      </c>
      <c r="Z173" s="125" t="s">
        <v>1</v>
      </c>
      <c r="AA173" s="125" t="s">
        <v>1</v>
      </c>
      <c r="AB173" s="125" t="s">
        <v>1</v>
      </c>
      <c r="AC173" s="122"/>
      <c r="AD173" s="122"/>
      <c r="AE173" s="122"/>
      <c r="AF173" s="122"/>
      <c r="AG173" s="122"/>
      <c r="AH173" s="122"/>
      <c r="AI173" s="122"/>
    </row>
    <row r="174" spans="1:35">
      <c r="A174" s="125" t="s">
        <v>1</v>
      </c>
      <c r="B174" s="126"/>
      <c r="C174" s="126"/>
      <c r="D174" s="126"/>
      <c r="E174" s="126"/>
      <c r="F174" s="126"/>
      <c r="G174" s="126"/>
      <c r="H174" s="126"/>
      <c r="I174" s="126"/>
      <c r="J174" s="126"/>
      <c r="K174" s="125" t="s">
        <v>1</v>
      </c>
      <c r="L174" s="125" t="s">
        <v>1</v>
      </c>
      <c r="M174" s="125" t="s">
        <v>1</v>
      </c>
      <c r="N174" s="125" t="s">
        <v>1</v>
      </c>
      <c r="O174" s="125" t="s">
        <v>1</v>
      </c>
      <c r="P174" s="125" t="s">
        <v>1</v>
      </c>
      <c r="Q174" s="125" t="s">
        <v>1</v>
      </c>
      <c r="R174" s="125" t="s">
        <v>1</v>
      </c>
      <c r="S174" s="125" t="s">
        <v>1</v>
      </c>
      <c r="T174" s="125" t="s">
        <v>1</v>
      </c>
      <c r="U174" s="125" t="s">
        <v>1</v>
      </c>
      <c r="V174" s="125" t="s">
        <v>1</v>
      </c>
      <c r="W174" s="125" t="s">
        <v>1</v>
      </c>
      <c r="X174" s="125" t="s">
        <v>1</v>
      </c>
      <c r="Y174" s="125" t="s">
        <v>1</v>
      </c>
      <c r="Z174" s="125" t="s">
        <v>1</v>
      </c>
      <c r="AA174" s="125" t="s">
        <v>1</v>
      </c>
      <c r="AB174" s="125" t="s">
        <v>1</v>
      </c>
      <c r="AC174" s="122"/>
      <c r="AD174" s="122"/>
      <c r="AE174" s="122"/>
      <c r="AF174" s="122"/>
      <c r="AG174" s="122"/>
      <c r="AH174" s="122"/>
      <c r="AI174" s="122"/>
    </row>
    <row r="175" spans="1:35">
      <c r="A175" s="125" t="s">
        <v>1</v>
      </c>
      <c r="B175" s="126"/>
      <c r="C175" s="126"/>
      <c r="D175" s="126"/>
      <c r="E175" s="126"/>
      <c r="F175" s="126"/>
      <c r="G175" s="126"/>
      <c r="H175" s="126"/>
      <c r="I175" s="126"/>
      <c r="J175" s="126"/>
      <c r="K175" s="125" t="s">
        <v>1</v>
      </c>
      <c r="L175" s="125" t="s">
        <v>1</v>
      </c>
      <c r="M175" s="125" t="s">
        <v>1</v>
      </c>
      <c r="N175" s="125" t="s">
        <v>1</v>
      </c>
      <c r="O175" s="125" t="s">
        <v>1</v>
      </c>
      <c r="P175" s="125" t="s">
        <v>1</v>
      </c>
      <c r="Q175" s="125" t="s">
        <v>1</v>
      </c>
      <c r="R175" s="125" t="s">
        <v>1</v>
      </c>
      <c r="S175" s="125" t="s">
        <v>1</v>
      </c>
      <c r="T175" s="125" t="s">
        <v>1</v>
      </c>
      <c r="U175" s="125" t="s">
        <v>1</v>
      </c>
      <c r="V175" s="125" t="s">
        <v>1</v>
      </c>
      <c r="W175" s="125" t="s">
        <v>1</v>
      </c>
      <c r="X175" s="125" t="s">
        <v>1</v>
      </c>
      <c r="Y175" s="125" t="s">
        <v>1</v>
      </c>
      <c r="Z175" s="125" t="s">
        <v>1</v>
      </c>
      <c r="AA175" s="125" t="s">
        <v>1</v>
      </c>
      <c r="AB175" s="125" t="s">
        <v>1</v>
      </c>
      <c r="AC175" s="122"/>
      <c r="AD175" s="122"/>
      <c r="AE175" s="122"/>
      <c r="AF175" s="122"/>
      <c r="AG175" s="122"/>
      <c r="AH175" s="122"/>
      <c r="AI175" s="122"/>
    </row>
    <row r="176" spans="1:35">
      <c r="A176" s="125" t="s">
        <v>1</v>
      </c>
      <c r="B176" s="126"/>
      <c r="C176" s="126"/>
      <c r="D176" s="126"/>
      <c r="E176" s="126"/>
      <c r="F176" s="126"/>
      <c r="G176" s="126"/>
      <c r="H176" s="126"/>
      <c r="I176" s="126"/>
      <c r="J176" s="126"/>
      <c r="K176" s="125" t="s">
        <v>1</v>
      </c>
      <c r="L176" s="125" t="s">
        <v>1</v>
      </c>
      <c r="M176" s="125" t="s">
        <v>1</v>
      </c>
      <c r="N176" s="125" t="s">
        <v>1</v>
      </c>
      <c r="O176" s="125" t="s">
        <v>1</v>
      </c>
      <c r="P176" s="125" t="s">
        <v>1</v>
      </c>
      <c r="Q176" s="125" t="s">
        <v>1</v>
      </c>
      <c r="R176" s="125" t="s">
        <v>1</v>
      </c>
      <c r="S176" s="125" t="s">
        <v>1</v>
      </c>
      <c r="T176" s="125" t="s">
        <v>1</v>
      </c>
      <c r="U176" s="125" t="s">
        <v>1</v>
      </c>
      <c r="V176" s="125" t="s">
        <v>1</v>
      </c>
      <c r="W176" s="125" t="s">
        <v>1</v>
      </c>
      <c r="X176" s="125" t="s">
        <v>1</v>
      </c>
      <c r="Y176" s="125" t="s">
        <v>1</v>
      </c>
      <c r="Z176" s="125" t="s">
        <v>1</v>
      </c>
      <c r="AA176" s="125" t="s">
        <v>1</v>
      </c>
      <c r="AB176" s="125" t="s">
        <v>1</v>
      </c>
      <c r="AC176" s="122"/>
      <c r="AD176" s="122"/>
      <c r="AE176" s="122"/>
      <c r="AF176" s="122"/>
      <c r="AG176" s="122"/>
      <c r="AH176" s="122"/>
      <c r="AI176" s="122"/>
    </row>
    <row r="177" spans="1:35">
      <c r="A177" s="125" t="s">
        <v>1</v>
      </c>
      <c r="B177" s="126"/>
      <c r="C177" s="126"/>
      <c r="D177" s="126"/>
      <c r="E177" s="126"/>
      <c r="F177" s="126"/>
      <c r="G177" s="126"/>
      <c r="H177" s="126"/>
      <c r="I177" s="126"/>
      <c r="J177" s="126"/>
      <c r="K177" s="125" t="s">
        <v>1</v>
      </c>
      <c r="L177" s="125" t="s">
        <v>1</v>
      </c>
      <c r="M177" s="125" t="s">
        <v>1</v>
      </c>
      <c r="N177" s="125" t="s">
        <v>1</v>
      </c>
      <c r="O177" s="125" t="s">
        <v>1</v>
      </c>
      <c r="P177" s="125" t="s">
        <v>1</v>
      </c>
      <c r="Q177" s="125" t="s">
        <v>1</v>
      </c>
      <c r="R177" s="125" t="s">
        <v>1</v>
      </c>
      <c r="S177" s="125" t="s">
        <v>1</v>
      </c>
      <c r="T177" s="125" t="s">
        <v>1</v>
      </c>
      <c r="U177" s="125" t="s">
        <v>1</v>
      </c>
      <c r="V177" s="125" t="s">
        <v>1</v>
      </c>
      <c r="W177" s="125" t="s">
        <v>1</v>
      </c>
      <c r="X177" s="125" t="s">
        <v>1</v>
      </c>
      <c r="Y177" s="125" t="s">
        <v>1</v>
      </c>
      <c r="Z177" s="125" t="s">
        <v>1</v>
      </c>
      <c r="AA177" s="125" t="s">
        <v>1</v>
      </c>
      <c r="AB177" s="125" t="s">
        <v>1</v>
      </c>
      <c r="AC177" s="122"/>
      <c r="AD177" s="122"/>
      <c r="AE177" s="122"/>
      <c r="AF177" s="122"/>
      <c r="AG177" s="122"/>
      <c r="AH177" s="122"/>
      <c r="AI177" s="122"/>
    </row>
    <row r="178" spans="1:35">
      <c r="A178" s="125" t="s">
        <v>1</v>
      </c>
      <c r="B178" s="126"/>
      <c r="C178" s="126"/>
      <c r="D178" s="126"/>
      <c r="E178" s="126"/>
      <c r="F178" s="126"/>
      <c r="G178" s="126"/>
      <c r="H178" s="126"/>
      <c r="I178" s="126"/>
      <c r="J178" s="126"/>
      <c r="K178" s="125" t="s">
        <v>1</v>
      </c>
      <c r="L178" s="125" t="s">
        <v>1</v>
      </c>
      <c r="M178" s="125" t="s">
        <v>1</v>
      </c>
      <c r="N178" s="125" t="s">
        <v>1</v>
      </c>
      <c r="O178" s="125" t="s">
        <v>1</v>
      </c>
      <c r="P178" s="125" t="s">
        <v>1</v>
      </c>
      <c r="Q178" s="125" t="s">
        <v>1</v>
      </c>
      <c r="R178" s="125" t="s">
        <v>1</v>
      </c>
      <c r="S178" s="125" t="s">
        <v>1</v>
      </c>
      <c r="T178" s="125" t="s">
        <v>1</v>
      </c>
      <c r="U178" s="125" t="s">
        <v>1</v>
      </c>
      <c r="V178" s="125" t="s">
        <v>1</v>
      </c>
      <c r="W178" s="125" t="s">
        <v>1</v>
      </c>
      <c r="X178" s="125" t="s">
        <v>1</v>
      </c>
      <c r="Y178" s="125" t="s">
        <v>1</v>
      </c>
      <c r="Z178" s="125" t="s">
        <v>1</v>
      </c>
      <c r="AA178" s="125" t="s">
        <v>1</v>
      </c>
      <c r="AB178" s="125" t="s">
        <v>1</v>
      </c>
      <c r="AC178" s="122"/>
      <c r="AD178" s="122"/>
      <c r="AE178" s="122"/>
      <c r="AF178" s="122"/>
      <c r="AG178" s="122"/>
      <c r="AH178" s="122"/>
      <c r="AI178" s="122"/>
    </row>
    <row r="179" spans="1:35">
      <c r="A179" s="125" t="s">
        <v>1</v>
      </c>
      <c r="B179" s="126"/>
      <c r="C179" s="126"/>
      <c r="D179" s="126"/>
      <c r="E179" s="126"/>
      <c r="F179" s="126"/>
      <c r="G179" s="126"/>
      <c r="H179" s="126"/>
      <c r="I179" s="126"/>
      <c r="J179" s="126"/>
      <c r="K179" s="125" t="s">
        <v>1</v>
      </c>
      <c r="L179" s="125" t="s">
        <v>1</v>
      </c>
      <c r="M179" s="125" t="s">
        <v>1</v>
      </c>
      <c r="N179" s="125" t="s">
        <v>1</v>
      </c>
      <c r="O179" s="125" t="s">
        <v>1</v>
      </c>
      <c r="P179" s="125" t="s">
        <v>1</v>
      </c>
      <c r="Q179" s="125" t="s">
        <v>1</v>
      </c>
      <c r="R179" s="125" t="s">
        <v>1</v>
      </c>
      <c r="S179" s="125" t="s">
        <v>1</v>
      </c>
      <c r="T179" s="125" t="s">
        <v>1</v>
      </c>
      <c r="U179" s="125" t="s">
        <v>1</v>
      </c>
      <c r="V179" s="125" t="s">
        <v>1</v>
      </c>
      <c r="W179" s="125" t="s">
        <v>1</v>
      </c>
      <c r="X179" s="125" t="s">
        <v>1</v>
      </c>
      <c r="Y179" s="125" t="s">
        <v>1</v>
      </c>
      <c r="Z179" s="125" t="s">
        <v>1</v>
      </c>
      <c r="AA179" s="125" t="s">
        <v>1</v>
      </c>
      <c r="AB179" s="125" t="s">
        <v>1</v>
      </c>
      <c r="AC179" s="122"/>
      <c r="AD179" s="122"/>
      <c r="AE179" s="122"/>
      <c r="AF179" s="122"/>
      <c r="AG179" s="122"/>
      <c r="AH179" s="122"/>
      <c r="AI179" s="122"/>
    </row>
    <row r="180" spans="1:35">
      <c r="A180" s="125" t="s">
        <v>1</v>
      </c>
      <c r="B180" s="126"/>
      <c r="C180" s="126"/>
      <c r="D180" s="126"/>
      <c r="E180" s="126"/>
      <c r="F180" s="126"/>
      <c r="G180" s="126"/>
      <c r="H180" s="126"/>
      <c r="I180" s="126"/>
      <c r="J180" s="126"/>
      <c r="K180" s="125" t="s">
        <v>1</v>
      </c>
      <c r="L180" s="125" t="s">
        <v>1</v>
      </c>
      <c r="M180" s="125" t="s">
        <v>1</v>
      </c>
      <c r="N180" s="125" t="s">
        <v>1</v>
      </c>
      <c r="O180" s="125" t="s">
        <v>1</v>
      </c>
      <c r="P180" s="125" t="s">
        <v>1</v>
      </c>
      <c r="Q180" s="125" t="s">
        <v>1</v>
      </c>
      <c r="R180" s="125" t="s">
        <v>1</v>
      </c>
      <c r="S180" s="125" t="s">
        <v>1</v>
      </c>
      <c r="T180" s="125" t="s">
        <v>1</v>
      </c>
      <c r="U180" s="125" t="s">
        <v>1</v>
      </c>
      <c r="V180" s="125" t="s">
        <v>1</v>
      </c>
      <c r="W180" s="125" t="s">
        <v>1</v>
      </c>
      <c r="X180" s="125" t="s">
        <v>1</v>
      </c>
      <c r="Y180" s="125" t="s">
        <v>1</v>
      </c>
      <c r="Z180" s="125" t="s">
        <v>1</v>
      </c>
      <c r="AA180" s="125" t="s">
        <v>1</v>
      </c>
      <c r="AB180" s="125" t="s">
        <v>1</v>
      </c>
      <c r="AC180" s="122"/>
      <c r="AD180" s="122"/>
      <c r="AE180" s="122"/>
      <c r="AF180" s="122"/>
      <c r="AG180" s="122"/>
      <c r="AH180" s="122"/>
      <c r="AI180" s="122"/>
    </row>
    <row r="181" spans="1:35">
      <c r="A181" s="125" t="s">
        <v>1</v>
      </c>
      <c r="B181" s="126"/>
      <c r="C181" s="126"/>
      <c r="D181" s="126"/>
      <c r="E181" s="126"/>
      <c r="F181" s="126"/>
      <c r="G181" s="126"/>
      <c r="H181" s="126"/>
      <c r="I181" s="126"/>
      <c r="J181" s="126"/>
      <c r="K181" s="125" t="s">
        <v>1</v>
      </c>
      <c r="L181" s="125" t="s">
        <v>1</v>
      </c>
      <c r="M181" s="125" t="s">
        <v>1</v>
      </c>
      <c r="N181" s="125" t="s">
        <v>1</v>
      </c>
      <c r="O181" s="125" t="s">
        <v>1</v>
      </c>
      <c r="P181" s="125" t="s">
        <v>1</v>
      </c>
      <c r="Q181" s="125" t="s">
        <v>1</v>
      </c>
      <c r="R181" s="125" t="s">
        <v>1</v>
      </c>
      <c r="S181" s="125" t="s">
        <v>1</v>
      </c>
      <c r="T181" s="125" t="s">
        <v>1</v>
      </c>
      <c r="U181" s="125" t="s">
        <v>1</v>
      </c>
      <c r="V181" s="125" t="s">
        <v>1</v>
      </c>
      <c r="W181" s="125" t="s">
        <v>1</v>
      </c>
      <c r="X181" s="125" t="s">
        <v>1</v>
      </c>
      <c r="Y181" s="125" t="s">
        <v>1</v>
      </c>
      <c r="Z181" s="125" t="s">
        <v>1</v>
      </c>
      <c r="AA181" s="125" t="s">
        <v>1</v>
      </c>
      <c r="AB181" s="125" t="s">
        <v>1</v>
      </c>
      <c r="AC181" s="122"/>
      <c r="AD181" s="122"/>
      <c r="AE181" s="122"/>
      <c r="AF181" s="122"/>
      <c r="AG181" s="122"/>
      <c r="AH181" s="122"/>
      <c r="AI181" s="122"/>
    </row>
    <row r="182" spans="1:35">
      <c r="A182" s="125" t="s">
        <v>1</v>
      </c>
      <c r="B182" s="126"/>
      <c r="C182" s="126"/>
      <c r="D182" s="126"/>
      <c r="E182" s="126"/>
      <c r="F182" s="126"/>
      <c r="G182" s="126"/>
      <c r="H182" s="126"/>
      <c r="I182" s="126"/>
      <c r="J182" s="126"/>
      <c r="K182" s="125" t="s">
        <v>1</v>
      </c>
      <c r="L182" s="125" t="s">
        <v>1</v>
      </c>
      <c r="M182" s="125" t="s">
        <v>1</v>
      </c>
      <c r="N182" s="125" t="s">
        <v>1</v>
      </c>
      <c r="O182" s="125" t="s">
        <v>1</v>
      </c>
      <c r="P182" s="125" t="s">
        <v>1</v>
      </c>
      <c r="Q182" s="125" t="s">
        <v>1</v>
      </c>
      <c r="R182" s="125" t="s">
        <v>1</v>
      </c>
      <c r="S182" s="125" t="s">
        <v>1</v>
      </c>
      <c r="T182" s="125" t="s">
        <v>1</v>
      </c>
      <c r="U182" s="125" t="s">
        <v>1</v>
      </c>
      <c r="V182" s="125" t="s">
        <v>1</v>
      </c>
      <c r="W182" s="125" t="s">
        <v>1</v>
      </c>
      <c r="X182" s="125" t="s">
        <v>1</v>
      </c>
      <c r="Y182" s="125" t="s">
        <v>1</v>
      </c>
      <c r="Z182" s="125" t="s">
        <v>1</v>
      </c>
      <c r="AA182" s="125" t="s">
        <v>1</v>
      </c>
      <c r="AB182" s="125" t="s">
        <v>1</v>
      </c>
      <c r="AC182" s="122"/>
      <c r="AD182" s="122"/>
      <c r="AE182" s="122"/>
      <c r="AF182" s="122"/>
      <c r="AG182" s="122"/>
      <c r="AH182" s="122"/>
      <c r="AI182" s="122"/>
    </row>
    <row r="183" spans="1:35">
      <c r="A183" s="125" t="s">
        <v>1</v>
      </c>
      <c r="B183" s="126"/>
      <c r="C183" s="126"/>
      <c r="D183" s="126"/>
      <c r="E183" s="126"/>
      <c r="F183" s="126"/>
      <c r="G183" s="126"/>
      <c r="H183" s="126"/>
      <c r="I183" s="126"/>
      <c r="J183" s="126"/>
      <c r="K183" s="125" t="s">
        <v>1</v>
      </c>
      <c r="L183" s="125" t="s">
        <v>1</v>
      </c>
      <c r="M183" s="125" t="s">
        <v>1</v>
      </c>
      <c r="N183" s="125" t="s">
        <v>1</v>
      </c>
      <c r="O183" s="125" t="s">
        <v>1</v>
      </c>
      <c r="P183" s="125" t="s">
        <v>1</v>
      </c>
      <c r="Q183" s="125" t="s">
        <v>1</v>
      </c>
      <c r="R183" s="125" t="s">
        <v>1</v>
      </c>
      <c r="S183" s="125" t="s">
        <v>1</v>
      </c>
      <c r="T183" s="125" t="s">
        <v>1</v>
      </c>
      <c r="U183" s="125" t="s">
        <v>1</v>
      </c>
      <c r="V183" s="125" t="s">
        <v>1</v>
      </c>
      <c r="W183" s="125" t="s">
        <v>1</v>
      </c>
      <c r="X183" s="125" t="s">
        <v>1</v>
      </c>
      <c r="Y183" s="125" t="s">
        <v>1</v>
      </c>
      <c r="Z183" s="125" t="s">
        <v>1</v>
      </c>
      <c r="AA183" s="125" t="s">
        <v>1</v>
      </c>
      <c r="AB183" s="125" t="s">
        <v>1</v>
      </c>
      <c r="AC183" s="122"/>
      <c r="AD183" s="122"/>
      <c r="AE183" s="122"/>
      <c r="AF183" s="122"/>
      <c r="AG183" s="122"/>
      <c r="AH183" s="122"/>
      <c r="AI183" s="122"/>
    </row>
    <row r="184" spans="1:35">
      <c r="A184" s="125" t="s">
        <v>1</v>
      </c>
      <c r="B184" s="126"/>
      <c r="C184" s="126"/>
      <c r="D184" s="126"/>
      <c r="E184" s="126"/>
      <c r="F184" s="126"/>
      <c r="G184" s="126"/>
      <c r="H184" s="126"/>
      <c r="I184" s="126"/>
      <c r="J184" s="126"/>
      <c r="K184" s="125" t="s">
        <v>1</v>
      </c>
      <c r="L184" s="125" t="s">
        <v>1</v>
      </c>
      <c r="M184" s="125" t="s">
        <v>1</v>
      </c>
      <c r="N184" s="125" t="s">
        <v>1</v>
      </c>
      <c r="O184" s="125" t="s">
        <v>1</v>
      </c>
      <c r="P184" s="125" t="s">
        <v>1</v>
      </c>
      <c r="Q184" s="125" t="s">
        <v>1</v>
      </c>
      <c r="R184" s="125" t="s">
        <v>1</v>
      </c>
      <c r="S184" s="125" t="s">
        <v>1</v>
      </c>
      <c r="T184" s="125" t="s">
        <v>1</v>
      </c>
      <c r="U184" s="125" t="s">
        <v>1</v>
      </c>
      <c r="V184" s="125" t="s">
        <v>1</v>
      </c>
      <c r="W184" s="125" t="s">
        <v>1</v>
      </c>
      <c r="X184" s="125" t="s">
        <v>1</v>
      </c>
      <c r="Y184" s="125" t="s">
        <v>1</v>
      </c>
      <c r="Z184" s="125" t="s">
        <v>1</v>
      </c>
      <c r="AA184" s="125" t="s">
        <v>1</v>
      </c>
      <c r="AB184" s="125" t="s">
        <v>1</v>
      </c>
      <c r="AC184" s="122"/>
      <c r="AD184" s="122"/>
      <c r="AE184" s="122"/>
      <c r="AF184" s="122"/>
      <c r="AG184" s="122"/>
      <c r="AH184" s="122"/>
      <c r="AI184" s="122"/>
    </row>
    <row r="185" spans="1:35">
      <c r="A185" s="125" t="s">
        <v>1</v>
      </c>
      <c r="B185" s="126"/>
      <c r="C185" s="126"/>
      <c r="D185" s="126"/>
      <c r="E185" s="126"/>
      <c r="F185" s="126"/>
      <c r="G185" s="126"/>
      <c r="H185" s="126"/>
      <c r="I185" s="126"/>
      <c r="J185" s="126"/>
      <c r="K185" s="125" t="s">
        <v>1</v>
      </c>
      <c r="L185" s="125" t="s">
        <v>1</v>
      </c>
      <c r="M185" s="125" t="s">
        <v>1</v>
      </c>
      <c r="N185" s="125" t="s">
        <v>1</v>
      </c>
      <c r="O185" s="125" t="s">
        <v>1</v>
      </c>
      <c r="P185" s="125" t="s">
        <v>1</v>
      </c>
      <c r="Q185" s="125" t="s">
        <v>1</v>
      </c>
      <c r="R185" s="125" t="s">
        <v>1</v>
      </c>
      <c r="S185" s="125" t="s">
        <v>1</v>
      </c>
      <c r="T185" s="125" t="s">
        <v>1</v>
      </c>
      <c r="U185" s="125" t="s">
        <v>1</v>
      </c>
      <c r="V185" s="125" t="s">
        <v>1</v>
      </c>
      <c r="W185" s="125" t="s">
        <v>1</v>
      </c>
      <c r="X185" s="125" t="s">
        <v>1</v>
      </c>
      <c r="Y185" s="125" t="s">
        <v>1</v>
      </c>
      <c r="Z185" s="125" t="s">
        <v>1</v>
      </c>
      <c r="AA185" s="125" t="s">
        <v>1</v>
      </c>
      <c r="AB185" s="125" t="s">
        <v>1</v>
      </c>
      <c r="AC185" s="122"/>
      <c r="AD185" s="122"/>
      <c r="AE185" s="122"/>
      <c r="AF185" s="122"/>
      <c r="AG185" s="122"/>
      <c r="AH185" s="122"/>
      <c r="AI185" s="122"/>
    </row>
    <row r="186" spans="1:35">
      <c r="A186" s="125" t="s">
        <v>1</v>
      </c>
      <c r="B186" s="126"/>
      <c r="C186" s="126"/>
      <c r="D186" s="126"/>
      <c r="E186" s="126"/>
      <c r="F186" s="126"/>
      <c r="G186" s="126"/>
      <c r="H186" s="126"/>
      <c r="I186" s="126"/>
      <c r="J186" s="126"/>
      <c r="K186" s="125" t="s">
        <v>1</v>
      </c>
      <c r="L186" s="125" t="s">
        <v>1</v>
      </c>
      <c r="M186" s="125" t="s">
        <v>1</v>
      </c>
      <c r="N186" s="125" t="s">
        <v>1</v>
      </c>
      <c r="O186" s="125" t="s">
        <v>1</v>
      </c>
      <c r="P186" s="125" t="s">
        <v>1</v>
      </c>
      <c r="Q186" s="125" t="s">
        <v>1</v>
      </c>
      <c r="R186" s="125" t="s">
        <v>1</v>
      </c>
      <c r="S186" s="125" t="s">
        <v>1</v>
      </c>
      <c r="T186" s="125" t="s">
        <v>1</v>
      </c>
      <c r="U186" s="125" t="s">
        <v>1</v>
      </c>
      <c r="V186" s="125" t="s">
        <v>1</v>
      </c>
      <c r="W186" s="125" t="s">
        <v>1</v>
      </c>
      <c r="X186" s="125" t="s">
        <v>1</v>
      </c>
      <c r="Y186" s="125" t="s">
        <v>1</v>
      </c>
      <c r="Z186" s="125" t="s">
        <v>1</v>
      </c>
      <c r="AA186" s="125" t="s">
        <v>1</v>
      </c>
      <c r="AB186" s="125" t="s">
        <v>1</v>
      </c>
      <c r="AC186" s="122"/>
      <c r="AD186" s="122"/>
      <c r="AE186" s="122"/>
      <c r="AF186" s="122"/>
      <c r="AG186" s="122"/>
      <c r="AH186" s="122"/>
      <c r="AI186" s="122"/>
    </row>
    <row r="187" spans="1:35">
      <c r="A187" s="125" t="s">
        <v>1</v>
      </c>
      <c r="B187" s="126"/>
      <c r="C187" s="126"/>
      <c r="D187" s="126"/>
      <c r="E187" s="126"/>
      <c r="F187" s="126"/>
      <c r="G187" s="126"/>
      <c r="H187" s="126"/>
      <c r="I187" s="126"/>
      <c r="J187" s="126"/>
      <c r="K187" s="125" t="s">
        <v>1</v>
      </c>
      <c r="L187" s="125" t="s">
        <v>1</v>
      </c>
      <c r="M187" s="125" t="s">
        <v>1</v>
      </c>
      <c r="N187" s="125" t="s">
        <v>1</v>
      </c>
      <c r="O187" s="125" t="s">
        <v>1</v>
      </c>
      <c r="P187" s="125" t="s">
        <v>1</v>
      </c>
      <c r="Q187" s="125" t="s">
        <v>1</v>
      </c>
      <c r="R187" s="125" t="s">
        <v>1</v>
      </c>
      <c r="S187" s="125" t="s">
        <v>1</v>
      </c>
      <c r="T187" s="125" t="s">
        <v>1</v>
      </c>
      <c r="U187" s="125" t="s">
        <v>1</v>
      </c>
      <c r="V187" s="125" t="s">
        <v>1</v>
      </c>
      <c r="W187" s="125" t="s">
        <v>1</v>
      </c>
      <c r="X187" s="125" t="s">
        <v>1</v>
      </c>
      <c r="Y187" s="125" t="s">
        <v>1</v>
      </c>
      <c r="Z187" s="125" t="s">
        <v>1</v>
      </c>
      <c r="AA187" s="125" t="s">
        <v>1</v>
      </c>
      <c r="AB187" s="125" t="s">
        <v>1</v>
      </c>
      <c r="AC187" s="122"/>
      <c r="AD187" s="122"/>
      <c r="AE187" s="122"/>
      <c r="AF187" s="122"/>
      <c r="AG187" s="122"/>
      <c r="AH187" s="122"/>
      <c r="AI187" s="122"/>
    </row>
    <row r="188" spans="1:35">
      <c r="A188" s="125" t="s">
        <v>1</v>
      </c>
      <c r="B188" s="126"/>
      <c r="C188" s="126"/>
      <c r="D188" s="126"/>
      <c r="E188" s="126"/>
      <c r="F188" s="126"/>
      <c r="G188" s="126"/>
      <c r="H188" s="126"/>
      <c r="I188" s="126"/>
      <c r="J188" s="126"/>
      <c r="K188" s="125" t="s">
        <v>1</v>
      </c>
      <c r="L188" s="125" t="s">
        <v>1</v>
      </c>
      <c r="M188" s="125" t="s">
        <v>1</v>
      </c>
      <c r="N188" s="125" t="s">
        <v>1</v>
      </c>
      <c r="O188" s="125" t="s">
        <v>1</v>
      </c>
      <c r="P188" s="125" t="s">
        <v>1</v>
      </c>
      <c r="Q188" s="125" t="s">
        <v>1</v>
      </c>
      <c r="R188" s="125" t="s">
        <v>1</v>
      </c>
      <c r="S188" s="125" t="s">
        <v>1</v>
      </c>
      <c r="T188" s="125" t="s">
        <v>1</v>
      </c>
      <c r="U188" s="125" t="s">
        <v>1</v>
      </c>
      <c r="V188" s="125" t="s">
        <v>1</v>
      </c>
      <c r="W188" s="125" t="s">
        <v>1</v>
      </c>
      <c r="X188" s="125" t="s">
        <v>1</v>
      </c>
      <c r="Y188" s="125" t="s">
        <v>1</v>
      </c>
      <c r="Z188" s="125" t="s">
        <v>1</v>
      </c>
      <c r="AA188" s="125" t="s">
        <v>1</v>
      </c>
      <c r="AB188" s="125" t="s">
        <v>1</v>
      </c>
      <c r="AC188" s="122"/>
      <c r="AD188" s="122"/>
      <c r="AE188" s="122"/>
      <c r="AF188" s="122"/>
      <c r="AG188" s="122"/>
      <c r="AH188" s="122"/>
      <c r="AI188" s="122"/>
    </row>
    <row r="189" spans="1:35">
      <c r="A189" s="125" t="s">
        <v>1</v>
      </c>
      <c r="B189" s="126"/>
      <c r="C189" s="126"/>
      <c r="D189" s="126"/>
      <c r="E189" s="126"/>
      <c r="F189" s="126"/>
      <c r="G189" s="126"/>
      <c r="H189" s="126"/>
      <c r="I189" s="126"/>
      <c r="J189" s="126"/>
      <c r="K189" s="125" t="s">
        <v>1</v>
      </c>
      <c r="L189" s="125" t="s">
        <v>1</v>
      </c>
      <c r="M189" s="125" t="s">
        <v>1</v>
      </c>
      <c r="N189" s="125" t="s">
        <v>1</v>
      </c>
      <c r="O189" s="125" t="s">
        <v>1</v>
      </c>
      <c r="P189" s="125" t="s">
        <v>1</v>
      </c>
      <c r="Q189" s="125" t="s">
        <v>1</v>
      </c>
      <c r="R189" s="125" t="s">
        <v>1</v>
      </c>
      <c r="S189" s="125" t="s">
        <v>1</v>
      </c>
      <c r="T189" s="125" t="s">
        <v>1</v>
      </c>
      <c r="U189" s="125" t="s">
        <v>1</v>
      </c>
      <c r="V189" s="125" t="s">
        <v>1</v>
      </c>
      <c r="W189" s="125" t="s">
        <v>1</v>
      </c>
      <c r="X189" s="125" t="s">
        <v>1</v>
      </c>
      <c r="Y189" s="125" t="s">
        <v>1</v>
      </c>
      <c r="Z189" s="125" t="s">
        <v>1</v>
      </c>
      <c r="AA189" s="125" t="s">
        <v>1</v>
      </c>
      <c r="AB189" s="125" t="s">
        <v>1</v>
      </c>
      <c r="AC189" s="122"/>
      <c r="AD189" s="122"/>
      <c r="AE189" s="122"/>
      <c r="AF189" s="122"/>
      <c r="AG189" s="122"/>
      <c r="AH189" s="122"/>
      <c r="AI189" s="122"/>
    </row>
    <row r="190" spans="1:35">
      <c r="A190" s="125" t="s">
        <v>1</v>
      </c>
      <c r="B190" s="126"/>
      <c r="C190" s="126"/>
      <c r="D190" s="126"/>
      <c r="E190" s="126"/>
      <c r="F190" s="126"/>
      <c r="G190" s="126"/>
      <c r="H190" s="126"/>
      <c r="I190" s="126"/>
      <c r="J190" s="126"/>
      <c r="K190" s="125" t="s">
        <v>1</v>
      </c>
      <c r="L190" s="125" t="s">
        <v>1</v>
      </c>
      <c r="M190" s="125" t="s">
        <v>1</v>
      </c>
      <c r="N190" s="125" t="s">
        <v>1</v>
      </c>
      <c r="O190" s="125" t="s">
        <v>1</v>
      </c>
      <c r="P190" s="125" t="s">
        <v>1</v>
      </c>
      <c r="Q190" s="125" t="s">
        <v>1</v>
      </c>
      <c r="R190" s="125" t="s">
        <v>1</v>
      </c>
      <c r="S190" s="125" t="s">
        <v>1</v>
      </c>
      <c r="T190" s="125" t="s">
        <v>1</v>
      </c>
      <c r="U190" s="125" t="s">
        <v>1</v>
      </c>
      <c r="V190" s="125" t="s">
        <v>1</v>
      </c>
      <c r="W190" s="125" t="s">
        <v>1</v>
      </c>
      <c r="X190" s="125" t="s">
        <v>1</v>
      </c>
      <c r="Y190" s="125" t="s">
        <v>1</v>
      </c>
      <c r="Z190" s="125" t="s">
        <v>1</v>
      </c>
      <c r="AA190" s="125" t="s">
        <v>1</v>
      </c>
      <c r="AB190" s="125" t="s">
        <v>1</v>
      </c>
      <c r="AC190" s="122"/>
      <c r="AD190" s="122"/>
      <c r="AE190" s="122"/>
      <c r="AF190" s="122"/>
      <c r="AG190" s="122"/>
      <c r="AH190" s="122"/>
      <c r="AI190" s="122"/>
    </row>
    <row r="191" spans="1:35">
      <c r="A191" s="125" t="s">
        <v>1</v>
      </c>
      <c r="B191" s="126"/>
      <c r="C191" s="126"/>
      <c r="D191" s="126"/>
      <c r="E191" s="126"/>
      <c r="F191" s="126"/>
      <c r="G191" s="126"/>
      <c r="H191" s="126"/>
      <c r="I191" s="126"/>
      <c r="J191" s="126"/>
      <c r="K191" s="125" t="s">
        <v>1</v>
      </c>
      <c r="L191" s="125" t="s">
        <v>1</v>
      </c>
      <c r="M191" s="125" t="s">
        <v>1</v>
      </c>
      <c r="N191" s="125" t="s">
        <v>1</v>
      </c>
      <c r="O191" s="125" t="s">
        <v>1</v>
      </c>
      <c r="P191" s="125" t="s">
        <v>1</v>
      </c>
      <c r="Q191" s="125" t="s">
        <v>1</v>
      </c>
      <c r="R191" s="125" t="s">
        <v>1</v>
      </c>
      <c r="S191" s="125" t="s">
        <v>1</v>
      </c>
      <c r="T191" s="125" t="s">
        <v>1</v>
      </c>
      <c r="U191" s="125" t="s">
        <v>1</v>
      </c>
      <c r="V191" s="125" t="s">
        <v>1</v>
      </c>
      <c r="W191" s="125" t="s">
        <v>1</v>
      </c>
      <c r="X191" s="125" t="s">
        <v>1</v>
      </c>
      <c r="Y191" s="125" t="s">
        <v>1</v>
      </c>
      <c r="Z191" s="125" t="s">
        <v>1</v>
      </c>
      <c r="AA191" s="125" t="s">
        <v>1</v>
      </c>
      <c r="AB191" s="125" t="s">
        <v>1</v>
      </c>
      <c r="AC191" s="122"/>
      <c r="AD191" s="122"/>
      <c r="AE191" s="122"/>
      <c r="AF191" s="122"/>
      <c r="AG191" s="122"/>
      <c r="AH191" s="122"/>
      <c r="AI191" s="122"/>
    </row>
    <row r="192" spans="1:35">
      <c r="A192" s="125" t="s">
        <v>1</v>
      </c>
      <c r="B192" s="126"/>
      <c r="C192" s="126"/>
      <c r="D192" s="126"/>
      <c r="E192" s="126"/>
      <c r="F192" s="126"/>
      <c r="G192" s="126"/>
      <c r="H192" s="126"/>
      <c r="I192" s="126"/>
      <c r="J192" s="126"/>
      <c r="K192" s="125" t="s">
        <v>1</v>
      </c>
      <c r="L192" s="125" t="s">
        <v>1</v>
      </c>
      <c r="M192" s="125" t="s">
        <v>1</v>
      </c>
      <c r="N192" s="125" t="s">
        <v>1</v>
      </c>
      <c r="O192" s="125" t="s">
        <v>1</v>
      </c>
      <c r="P192" s="125" t="s">
        <v>1</v>
      </c>
      <c r="Q192" s="125" t="s">
        <v>1</v>
      </c>
      <c r="R192" s="125" t="s">
        <v>1</v>
      </c>
      <c r="S192" s="125" t="s">
        <v>1</v>
      </c>
      <c r="T192" s="125" t="s">
        <v>1</v>
      </c>
      <c r="U192" s="125" t="s">
        <v>1</v>
      </c>
      <c r="V192" s="125" t="s">
        <v>1</v>
      </c>
      <c r="W192" s="125" t="s">
        <v>1</v>
      </c>
      <c r="X192" s="125" t="s">
        <v>1</v>
      </c>
      <c r="Y192" s="125" t="s">
        <v>1</v>
      </c>
      <c r="Z192" s="125" t="s">
        <v>1</v>
      </c>
      <c r="AA192" s="125" t="s">
        <v>1</v>
      </c>
      <c r="AB192" s="125" t="s">
        <v>1</v>
      </c>
      <c r="AC192" s="122"/>
      <c r="AD192" s="122"/>
      <c r="AE192" s="122"/>
      <c r="AF192" s="122"/>
      <c r="AG192" s="122"/>
      <c r="AH192" s="122"/>
      <c r="AI192" s="122"/>
    </row>
    <row r="193" spans="1:35">
      <c r="A193" s="125" t="s">
        <v>1</v>
      </c>
      <c r="B193" s="126"/>
      <c r="C193" s="126"/>
      <c r="D193" s="126"/>
      <c r="E193" s="126"/>
      <c r="F193" s="126"/>
      <c r="G193" s="126"/>
      <c r="H193" s="126"/>
      <c r="I193" s="126"/>
      <c r="J193" s="126"/>
      <c r="K193" s="125" t="s">
        <v>1</v>
      </c>
      <c r="L193" s="125" t="s">
        <v>1</v>
      </c>
      <c r="M193" s="125" t="s">
        <v>1</v>
      </c>
      <c r="N193" s="125" t="s">
        <v>1</v>
      </c>
      <c r="O193" s="125" t="s">
        <v>1</v>
      </c>
      <c r="P193" s="125" t="s">
        <v>1</v>
      </c>
      <c r="Q193" s="125" t="s">
        <v>1</v>
      </c>
      <c r="R193" s="125" t="s">
        <v>1</v>
      </c>
      <c r="S193" s="125" t="s">
        <v>1</v>
      </c>
      <c r="T193" s="125" t="s">
        <v>1</v>
      </c>
      <c r="U193" s="125" t="s">
        <v>1</v>
      </c>
      <c r="V193" s="125" t="s">
        <v>1</v>
      </c>
      <c r="W193" s="125" t="s">
        <v>1</v>
      </c>
      <c r="X193" s="125" t="s">
        <v>1</v>
      </c>
      <c r="Y193" s="125" t="s">
        <v>1</v>
      </c>
      <c r="Z193" s="125" t="s">
        <v>1</v>
      </c>
      <c r="AA193" s="125" t="s">
        <v>1</v>
      </c>
      <c r="AB193" s="125" t="s">
        <v>1</v>
      </c>
      <c r="AC193" s="122"/>
      <c r="AD193" s="122"/>
      <c r="AE193" s="122"/>
      <c r="AF193" s="122"/>
      <c r="AG193" s="122"/>
      <c r="AH193" s="122"/>
      <c r="AI193" s="122"/>
    </row>
    <row r="194" spans="1:35">
      <c r="A194" s="125" t="s">
        <v>1</v>
      </c>
      <c r="B194" s="126"/>
      <c r="C194" s="126"/>
      <c r="D194" s="126"/>
      <c r="E194" s="126"/>
      <c r="F194" s="126"/>
      <c r="G194" s="126"/>
      <c r="H194" s="126"/>
      <c r="I194" s="126"/>
      <c r="J194" s="126"/>
      <c r="K194" s="125" t="s">
        <v>1</v>
      </c>
      <c r="L194" s="125" t="s">
        <v>1</v>
      </c>
      <c r="M194" s="125" t="s">
        <v>1</v>
      </c>
      <c r="N194" s="125" t="s">
        <v>1</v>
      </c>
      <c r="O194" s="125" t="s">
        <v>1</v>
      </c>
      <c r="P194" s="125" t="s">
        <v>1</v>
      </c>
      <c r="Q194" s="125" t="s">
        <v>1</v>
      </c>
      <c r="R194" s="125" t="s">
        <v>1</v>
      </c>
      <c r="S194" s="125" t="s">
        <v>1</v>
      </c>
      <c r="T194" s="125" t="s">
        <v>1</v>
      </c>
      <c r="U194" s="125" t="s">
        <v>1</v>
      </c>
      <c r="V194" s="125" t="s">
        <v>1</v>
      </c>
      <c r="W194" s="125" t="s">
        <v>1</v>
      </c>
      <c r="X194" s="125" t="s">
        <v>1</v>
      </c>
      <c r="Y194" s="125" t="s">
        <v>1</v>
      </c>
      <c r="Z194" s="125" t="s">
        <v>1</v>
      </c>
      <c r="AA194" s="125" t="s">
        <v>1</v>
      </c>
      <c r="AB194" s="125" t="s">
        <v>1</v>
      </c>
      <c r="AC194" s="122"/>
      <c r="AD194" s="122"/>
      <c r="AE194" s="122"/>
      <c r="AF194" s="122"/>
      <c r="AG194" s="122"/>
      <c r="AH194" s="122"/>
      <c r="AI194" s="122"/>
    </row>
    <row r="195" spans="1:35">
      <c r="A195" s="125" t="s">
        <v>1</v>
      </c>
      <c r="B195" s="126"/>
      <c r="C195" s="126"/>
      <c r="D195" s="126"/>
      <c r="E195" s="126"/>
      <c r="F195" s="126"/>
      <c r="G195" s="126"/>
      <c r="H195" s="126"/>
      <c r="I195" s="126"/>
      <c r="J195" s="126"/>
      <c r="K195" s="125" t="s">
        <v>1</v>
      </c>
      <c r="L195" s="125" t="s">
        <v>1</v>
      </c>
      <c r="M195" s="125" t="s">
        <v>1</v>
      </c>
      <c r="N195" s="125" t="s">
        <v>1</v>
      </c>
      <c r="O195" s="125" t="s">
        <v>1</v>
      </c>
      <c r="P195" s="125" t="s">
        <v>1</v>
      </c>
      <c r="Q195" s="125" t="s">
        <v>1</v>
      </c>
      <c r="R195" s="125" t="s">
        <v>1</v>
      </c>
      <c r="S195" s="125" t="s">
        <v>1</v>
      </c>
      <c r="T195" s="125" t="s">
        <v>1</v>
      </c>
      <c r="U195" s="125" t="s">
        <v>1</v>
      </c>
      <c r="V195" s="125" t="s">
        <v>1</v>
      </c>
      <c r="W195" s="125" t="s">
        <v>1</v>
      </c>
      <c r="X195" s="125" t="s">
        <v>1</v>
      </c>
      <c r="Y195" s="125" t="s">
        <v>1</v>
      </c>
      <c r="Z195" s="125" t="s">
        <v>1</v>
      </c>
      <c r="AA195" s="125" t="s">
        <v>1</v>
      </c>
      <c r="AB195" s="125" t="s">
        <v>1</v>
      </c>
      <c r="AC195" s="122"/>
      <c r="AD195" s="122"/>
      <c r="AE195" s="122"/>
      <c r="AF195" s="122"/>
      <c r="AG195" s="122"/>
      <c r="AH195" s="122"/>
      <c r="AI195" s="122"/>
    </row>
    <row r="196" spans="1:35">
      <c r="A196" s="125" t="s">
        <v>1</v>
      </c>
      <c r="B196" s="126"/>
      <c r="C196" s="126"/>
      <c r="D196" s="126"/>
      <c r="E196" s="126"/>
      <c r="F196" s="126"/>
      <c r="G196" s="126"/>
      <c r="H196" s="126"/>
      <c r="I196" s="126"/>
      <c r="J196" s="126"/>
      <c r="K196" s="125" t="s">
        <v>1</v>
      </c>
      <c r="L196" s="125" t="s">
        <v>1</v>
      </c>
      <c r="M196" s="125" t="s">
        <v>1</v>
      </c>
      <c r="N196" s="125" t="s">
        <v>1</v>
      </c>
      <c r="O196" s="125" t="s">
        <v>1</v>
      </c>
      <c r="P196" s="125" t="s">
        <v>1</v>
      </c>
      <c r="Q196" s="125" t="s">
        <v>1</v>
      </c>
      <c r="R196" s="125" t="s">
        <v>1</v>
      </c>
      <c r="S196" s="125" t="s">
        <v>1</v>
      </c>
      <c r="T196" s="125" t="s">
        <v>1</v>
      </c>
      <c r="U196" s="125" t="s">
        <v>1</v>
      </c>
      <c r="V196" s="125" t="s">
        <v>1</v>
      </c>
      <c r="W196" s="125" t="s">
        <v>1</v>
      </c>
      <c r="X196" s="125" t="s">
        <v>1</v>
      </c>
      <c r="Y196" s="125" t="s">
        <v>1</v>
      </c>
      <c r="Z196" s="125" t="s">
        <v>1</v>
      </c>
      <c r="AA196" s="125" t="s">
        <v>1</v>
      </c>
      <c r="AB196" s="125" t="s">
        <v>1</v>
      </c>
      <c r="AC196" s="122"/>
      <c r="AD196" s="122"/>
      <c r="AE196" s="122"/>
      <c r="AF196" s="122"/>
      <c r="AG196" s="122"/>
      <c r="AH196" s="122"/>
      <c r="AI196" s="122"/>
    </row>
    <row r="197" spans="1:35">
      <c r="A197" s="125" t="s">
        <v>1</v>
      </c>
      <c r="B197" s="126"/>
      <c r="C197" s="126"/>
      <c r="D197" s="126"/>
      <c r="E197" s="126"/>
      <c r="F197" s="126"/>
      <c r="G197" s="126"/>
      <c r="H197" s="126"/>
      <c r="I197" s="126"/>
      <c r="J197" s="126"/>
      <c r="K197" s="125" t="s">
        <v>1</v>
      </c>
      <c r="L197" s="125" t="s">
        <v>1</v>
      </c>
      <c r="M197" s="125" t="s">
        <v>1</v>
      </c>
      <c r="N197" s="125" t="s">
        <v>1</v>
      </c>
      <c r="O197" s="125" t="s">
        <v>1</v>
      </c>
      <c r="P197" s="125" t="s">
        <v>1</v>
      </c>
      <c r="Q197" s="125" t="s">
        <v>1</v>
      </c>
      <c r="R197" s="125" t="s">
        <v>1</v>
      </c>
      <c r="S197" s="125" t="s">
        <v>1</v>
      </c>
      <c r="T197" s="125" t="s">
        <v>1</v>
      </c>
      <c r="U197" s="125" t="s">
        <v>1</v>
      </c>
      <c r="V197" s="125" t="s">
        <v>1</v>
      </c>
      <c r="W197" s="125" t="s">
        <v>1</v>
      </c>
      <c r="X197" s="125" t="s">
        <v>1</v>
      </c>
      <c r="Y197" s="125" t="s">
        <v>1</v>
      </c>
      <c r="Z197" s="125" t="s">
        <v>1</v>
      </c>
      <c r="AA197" s="125" t="s">
        <v>1</v>
      </c>
      <c r="AB197" s="125" t="s">
        <v>1</v>
      </c>
      <c r="AC197" s="122"/>
      <c r="AD197" s="122"/>
      <c r="AE197" s="122"/>
      <c r="AF197" s="122"/>
      <c r="AG197" s="122"/>
      <c r="AH197" s="122"/>
      <c r="AI197" s="122"/>
    </row>
    <row r="198" spans="1:35">
      <c r="A198" s="125" t="s">
        <v>1</v>
      </c>
      <c r="B198" s="126"/>
      <c r="C198" s="126"/>
      <c r="D198" s="126"/>
      <c r="E198" s="126"/>
      <c r="F198" s="126"/>
      <c r="G198" s="126"/>
      <c r="H198" s="126"/>
      <c r="I198" s="126"/>
      <c r="J198" s="126"/>
      <c r="K198" s="125" t="s">
        <v>1</v>
      </c>
      <c r="L198" s="125" t="s">
        <v>1</v>
      </c>
      <c r="M198" s="125" t="s">
        <v>1</v>
      </c>
      <c r="N198" s="125" t="s">
        <v>1</v>
      </c>
      <c r="O198" s="125" t="s">
        <v>1</v>
      </c>
      <c r="P198" s="125" t="s">
        <v>1</v>
      </c>
      <c r="Q198" s="125" t="s">
        <v>1</v>
      </c>
      <c r="R198" s="125" t="s">
        <v>1</v>
      </c>
      <c r="S198" s="125" t="s">
        <v>1</v>
      </c>
      <c r="T198" s="125" t="s">
        <v>1</v>
      </c>
      <c r="U198" s="125" t="s">
        <v>1</v>
      </c>
      <c r="V198" s="125" t="s">
        <v>1</v>
      </c>
      <c r="W198" s="125" t="s">
        <v>1</v>
      </c>
      <c r="X198" s="125" t="s">
        <v>1</v>
      </c>
      <c r="Y198" s="125" t="s">
        <v>1</v>
      </c>
      <c r="Z198" s="125" t="s">
        <v>1</v>
      </c>
      <c r="AA198" s="125" t="s">
        <v>1</v>
      </c>
      <c r="AB198" s="125" t="s">
        <v>1</v>
      </c>
      <c r="AC198" s="122"/>
      <c r="AD198" s="122"/>
      <c r="AE198" s="122"/>
      <c r="AF198" s="122"/>
      <c r="AG198" s="122"/>
      <c r="AH198" s="122"/>
      <c r="AI198" s="122"/>
    </row>
    <row r="199" spans="1:35">
      <c r="A199" s="125" t="s">
        <v>1</v>
      </c>
      <c r="B199" s="126"/>
      <c r="C199" s="126"/>
      <c r="D199" s="126"/>
      <c r="E199" s="126"/>
      <c r="F199" s="126"/>
      <c r="G199" s="126"/>
      <c r="H199" s="126"/>
      <c r="I199" s="126"/>
      <c r="J199" s="126"/>
      <c r="K199" s="125" t="s">
        <v>1</v>
      </c>
      <c r="L199" s="125" t="s">
        <v>1</v>
      </c>
      <c r="M199" s="125" t="s">
        <v>1</v>
      </c>
      <c r="N199" s="125" t="s">
        <v>1</v>
      </c>
      <c r="O199" s="125" t="s">
        <v>1</v>
      </c>
      <c r="P199" s="125" t="s">
        <v>1</v>
      </c>
      <c r="Q199" s="125" t="s">
        <v>1</v>
      </c>
      <c r="R199" s="125" t="s">
        <v>1</v>
      </c>
      <c r="S199" s="125" t="s">
        <v>1</v>
      </c>
      <c r="T199" s="125" t="s">
        <v>1</v>
      </c>
      <c r="U199" s="125" t="s">
        <v>1</v>
      </c>
      <c r="V199" s="125" t="s">
        <v>1</v>
      </c>
      <c r="W199" s="125" t="s">
        <v>1</v>
      </c>
      <c r="X199" s="125" t="s">
        <v>1</v>
      </c>
      <c r="Y199" s="125" t="s">
        <v>1</v>
      </c>
      <c r="Z199" s="125" t="s">
        <v>1</v>
      </c>
      <c r="AA199" s="125" t="s">
        <v>1</v>
      </c>
      <c r="AB199" s="125" t="s">
        <v>1</v>
      </c>
      <c r="AC199" s="122"/>
      <c r="AD199" s="122"/>
      <c r="AE199" s="122"/>
      <c r="AF199" s="122"/>
      <c r="AG199" s="122"/>
      <c r="AH199" s="122"/>
      <c r="AI199" s="122"/>
    </row>
    <row r="200" spans="1:35">
      <c r="A200" s="125" t="s">
        <v>1</v>
      </c>
      <c r="B200" s="126"/>
      <c r="C200" s="126"/>
      <c r="D200" s="126"/>
      <c r="E200" s="126"/>
      <c r="F200" s="126"/>
      <c r="G200" s="126"/>
      <c r="H200" s="126"/>
      <c r="I200" s="126"/>
      <c r="J200" s="126"/>
      <c r="K200" s="125" t="s">
        <v>1</v>
      </c>
      <c r="L200" s="125" t="s">
        <v>1</v>
      </c>
      <c r="M200" s="125" t="s">
        <v>1</v>
      </c>
      <c r="N200" s="125" t="s">
        <v>1</v>
      </c>
      <c r="O200" s="125" t="s">
        <v>1</v>
      </c>
      <c r="P200" s="125" t="s">
        <v>1</v>
      </c>
      <c r="Q200" s="125" t="s">
        <v>1</v>
      </c>
      <c r="R200" s="125" t="s">
        <v>1</v>
      </c>
      <c r="S200" s="125" t="s">
        <v>1</v>
      </c>
      <c r="T200" s="125" t="s">
        <v>1</v>
      </c>
      <c r="U200" s="125" t="s">
        <v>1</v>
      </c>
      <c r="V200" s="125" t="s">
        <v>1</v>
      </c>
      <c r="W200" s="125" t="s">
        <v>1</v>
      </c>
      <c r="X200" s="125" t="s">
        <v>1</v>
      </c>
      <c r="Y200" s="125" t="s">
        <v>1</v>
      </c>
      <c r="Z200" s="125" t="s">
        <v>1</v>
      </c>
      <c r="AA200" s="125" t="s">
        <v>1</v>
      </c>
      <c r="AB200" s="125" t="s">
        <v>1</v>
      </c>
      <c r="AC200" s="122"/>
      <c r="AD200" s="122"/>
      <c r="AE200" s="122"/>
      <c r="AF200" s="122"/>
      <c r="AG200" s="122"/>
      <c r="AH200" s="122"/>
      <c r="AI200" s="122"/>
    </row>
    <row r="201" spans="1:35">
      <c r="A201" s="125" t="s">
        <v>1</v>
      </c>
      <c r="B201" s="126"/>
      <c r="C201" s="126"/>
      <c r="D201" s="126"/>
      <c r="E201" s="126"/>
      <c r="F201" s="126"/>
      <c r="G201" s="126"/>
      <c r="H201" s="126"/>
      <c r="I201" s="126"/>
      <c r="J201" s="126"/>
      <c r="K201" s="125" t="s">
        <v>1</v>
      </c>
      <c r="L201" s="125" t="s">
        <v>1</v>
      </c>
      <c r="M201" s="125" t="s">
        <v>1</v>
      </c>
      <c r="N201" s="125" t="s">
        <v>1</v>
      </c>
      <c r="O201" s="125" t="s">
        <v>1</v>
      </c>
      <c r="P201" s="125" t="s">
        <v>1</v>
      </c>
      <c r="Q201" s="125" t="s">
        <v>1</v>
      </c>
      <c r="R201" s="125" t="s">
        <v>1</v>
      </c>
      <c r="S201" s="125" t="s">
        <v>1</v>
      </c>
      <c r="T201" s="125" t="s">
        <v>1</v>
      </c>
      <c r="U201" s="125" t="s">
        <v>1</v>
      </c>
      <c r="V201" s="125" t="s">
        <v>1</v>
      </c>
      <c r="W201" s="125" t="s">
        <v>1</v>
      </c>
      <c r="X201" s="125" t="s">
        <v>1</v>
      </c>
      <c r="Y201" s="125" t="s">
        <v>1</v>
      </c>
      <c r="Z201" s="125" t="s">
        <v>1</v>
      </c>
      <c r="AA201" s="125" t="s">
        <v>1</v>
      </c>
      <c r="AB201" s="125" t="s">
        <v>1</v>
      </c>
      <c r="AC201" s="122"/>
      <c r="AD201" s="122"/>
      <c r="AE201" s="122"/>
      <c r="AF201" s="122"/>
      <c r="AG201" s="122"/>
      <c r="AH201" s="122"/>
      <c r="AI201" s="122"/>
    </row>
    <row r="202" spans="1:35">
      <c r="A202" s="125" t="s">
        <v>1</v>
      </c>
      <c r="B202" s="126"/>
      <c r="C202" s="126"/>
      <c r="D202" s="126"/>
      <c r="E202" s="126"/>
      <c r="F202" s="126"/>
      <c r="G202" s="126"/>
      <c r="H202" s="126"/>
      <c r="I202" s="126"/>
      <c r="J202" s="126"/>
      <c r="K202" s="125" t="s">
        <v>1</v>
      </c>
      <c r="L202" s="125" t="s">
        <v>1</v>
      </c>
      <c r="M202" s="125" t="s">
        <v>1</v>
      </c>
      <c r="N202" s="125" t="s">
        <v>1</v>
      </c>
      <c r="O202" s="125" t="s">
        <v>1</v>
      </c>
      <c r="P202" s="125" t="s">
        <v>1</v>
      </c>
      <c r="Q202" s="125" t="s">
        <v>1</v>
      </c>
      <c r="R202" s="125" t="s">
        <v>1</v>
      </c>
      <c r="S202" s="125" t="s">
        <v>1</v>
      </c>
      <c r="T202" s="125" t="s">
        <v>1</v>
      </c>
      <c r="U202" s="125" t="s">
        <v>1</v>
      </c>
      <c r="V202" s="125" t="s">
        <v>1</v>
      </c>
      <c r="W202" s="125" t="s">
        <v>1</v>
      </c>
      <c r="X202" s="125" t="s">
        <v>1</v>
      </c>
      <c r="Y202" s="125" t="s">
        <v>1</v>
      </c>
      <c r="Z202" s="125" t="s">
        <v>1</v>
      </c>
      <c r="AA202" s="125" t="s">
        <v>1</v>
      </c>
      <c r="AB202" s="125" t="s">
        <v>1</v>
      </c>
      <c r="AC202" s="122"/>
      <c r="AD202" s="122"/>
      <c r="AE202" s="122"/>
      <c r="AF202" s="122"/>
      <c r="AG202" s="122"/>
      <c r="AH202" s="122"/>
      <c r="AI202" s="122"/>
    </row>
    <row r="203" spans="1:35">
      <c r="A203" s="125" t="s">
        <v>1</v>
      </c>
      <c r="B203" s="126"/>
      <c r="C203" s="126"/>
      <c r="D203" s="126"/>
      <c r="E203" s="126"/>
      <c r="F203" s="126"/>
      <c r="G203" s="126"/>
      <c r="H203" s="126"/>
      <c r="I203" s="126"/>
      <c r="J203" s="126"/>
      <c r="K203" s="125" t="s">
        <v>1</v>
      </c>
      <c r="L203" s="125" t="s">
        <v>1</v>
      </c>
      <c r="M203" s="125" t="s">
        <v>1</v>
      </c>
      <c r="N203" s="125" t="s">
        <v>1</v>
      </c>
      <c r="O203" s="125" t="s">
        <v>1</v>
      </c>
      <c r="P203" s="125" t="s">
        <v>1</v>
      </c>
      <c r="Q203" s="125" t="s">
        <v>1</v>
      </c>
      <c r="R203" s="125" t="s">
        <v>1</v>
      </c>
      <c r="S203" s="125" t="s">
        <v>1</v>
      </c>
      <c r="T203" s="125" t="s">
        <v>1</v>
      </c>
      <c r="U203" s="125" t="s">
        <v>1</v>
      </c>
      <c r="V203" s="125" t="s">
        <v>1</v>
      </c>
      <c r="W203" s="125" t="s">
        <v>1</v>
      </c>
      <c r="X203" s="125" t="s">
        <v>1</v>
      </c>
      <c r="Y203" s="125" t="s">
        <v>1</v>
      </c>
      <c r="Z203" s="125" t="s">
        <v>1</v>
      </c>
      <c r="AA203" s="125" t="s">
        <v>1</v>
      </c>
      <c r="AB203" s="125" t="s">
        <v>1</v>
      </c>
      <c r="AC203" s="122"/>
      <c r="AD203" s="122"/>
      <c r="AE203" s="122"/>
      <c r="AF203" s="122"/>
      <c r="AG203" s="122"/>
      <c r="AH203" s="122"/>
      <c r="AI203" s="122"/>
    </row>
    <row r="204" spans="1:35">
      <c r="A204" s="125" t="s">
        <v>1</v>
      </c>
      <c r="B204" s="126"/>
      <c r="C204" s="126"/>
      <c r="D204" s="126"/>
      <c r="E204" s="126"/>
      <c r="F204" s="126"/>
      <c r="G204" s="126"/>
      <c r="H204" s="126"/>
      <c r="I204" s="126"/>
      <c r="J204" s="126"/>
      <c r="K204" s="125" t="s">
        <v>1</v>
      </c>
      <c r="L204" s="125" t="s">
        <v>1</v>
      </c>
      <c r="M204" s="125" t="s">
        <v>1</v>
      </c>
      <c r="N204" s="125" t="s">
        <v>1</v>
      </c>
      <c r="O204" s="125" t="s">
        <v>1</v>
      </c>
      <c r="P204" s="125" t="s">
        <v>1</v>
      </c>
      <c r="Q204" s="125" t="s">
        <v>1</v>
      </c>
      <c r="R204" s="125" t="s">
        <v>1</v>
      </c>
      <c r="S204" s="125" t="s">
        <v>1</v>
      </c>
      <c r="T204" s="125" t="s">
        <v>1</v>
      </c>
      <c r="U204" s="125" t="s">
        <v>1</v>
      </c>
      <c r="V204" s="125" t="s">
        <v>1</v>
      </c>
      <c r="W204" s="125" t="s">
        <v>1</v>
      </c>
      <c r="X204" s="125" t="s">
        <v>1</v>
      </c>
      <c r="Y204" s="125" t="s">
        <v>1</v>
      </c>
      <c r="Z204" s="125" t="s">
        <v>1</v>
      </c>
      <c r="AA204" s="125" t="s">
        <v>1</v>
      </c>
      <c r="AB204" s="125" t="s">
        <v>1</v>
      </c>
      <c r="AC204" s="122"/>
      <c r="AD204" s="122"/>
      <c r="AE204" s="122"/>
      <c r="AF204" s="122"/>
      <c r="AG204" s="122"/>
      <c r="AH204" s="122"/>
      <c r="AI204" s="122"/>
    </row>
    <row r="205" spans="1:35">
      <c r="A205" s="125" t="s">
        <v>1</v>
      </c>
      <c r="B205" s="126"/>
      <c r="C205" s="126"/>
      <c r="D205" s="126"/>
      <c r="E205" s="126"/>
      <c r="F205" s="126"/>
      <c r="G205" s="126"/>
      <c r="H205" s="126"/>
      <c r="I205" s="126"/>
      <c r="J205" s="126"/>
      <c r="K205" s="125" t="s">
        <v>1</v>
      </c>
      <c r="L205" s="125" t="s">
        <v>1</v>
      </c>
      <c r="M205" s="125" t="s">
        <v>1</v>
      </c>
      <c r="N205" s="125" t="s">
        <v>1</v>
      </c>
      <c r="O205" s="125" t="s">
        <v>1</v>
      </c>
      <c r="P205" s="125" t="s">
        <v>1</v>
      </c>
      <c r="Q205" s="125" t="s">
        <v>1</v>
      </c>
      <c r="R205" s="125" t="s">
        <v>1</v>
      </c>
      <c r="S205" s="125" t="s">
        <v>1</v>
      </c>
      <c r="T205" s="125" t="s">
        <v>1</v>
      </c>
      <c r="U205" s="125" t="s">
        <v>1</v>
      </c>
      <c r="V205" s="125" t="s">
        <v>1</v>
      </c>
      <c r="W205" s="125" t="s">
        <v>1</v>
      </c>
      <c r="X205" s="125" t="s">
        <v>1</v>
      </c>
      <c r="Y205" s="125" t="s">
        <v>1</v>
      </c>
      <c r="Z205" s="125" t="s">
        <v>1</v>
      </c>
      <c r="AA205" s="125" t="s">
        <v>1</v>
      </c>
      <c r="AB205" s="125" t="s">
        <v>1</v>
      </c>
      <c r="AC205" s="122"/>
      <c r="AD205" s="122"/>
      <c r="AE205" s="122"/>
      <c r="AF205" s="122"/>
      <c r="AG205" s="122"/>
      <c r="AH205" s="122"/>
      <c r="AI205" s="122"/>
    </row>
    <row r="206" spans="1:35">
      <c r="A206" s="125" t="s">
        <v>1</v>
      </c>
      <c r="B206" s="126"/>
      <c r="C206" s="126"/>
      <c r="D206" s="126"/>
      <c r="E206" s="126"/>
      <c r="F206" s="126"/>
      <c r="G206" s="126"/>
      <c r="H206" s="126"/>
      <c r="I206" s="126"/>
      <c r="J206" s="126"/>
      <c r="K206" s="125" t="s">
        <v>1</v>
      </c>
      <c r="L206" s="125" t="s">
        <v>1</v>
      </c>
      <c r="M206" s="125" t="s">
        <v>1</v>
      </c>
      <c r="N206" s="125" t="s">
        <v>1</v>
      </c>
      <c r="O206" s="125" t="s">
        <v>1</v>
      </c>
      <c r="P206" s="125" t="s">
        <v>1</v>
      </c>
      <c r="Q206" s="125" t="s">
        <v>1</v>
      </c>
      <c r="R206" s="125" t="s">
        <v>1</v>
      </c>
      <c r="S206" s="125" t="s">
        <v>1</v>
      </c>
      <c r="T206" s="125" t="s">
        <v>1</v>
      </c>
      <c r="U206" s="125" t="s">
        <v>1</v>
      </c>
      <c r="V206" s="125" t="s">
        <v>1</v>
      </c>
      <c r="W206" s="125" t="s">
        <v>1</v>
      </c>
      <c r="X206" s="125" t="s">
        <v>1</v>
      </c>
      <c r="Y206" s="125" t="s">
        <v>1</v>
      </c>
      <c r="Z206" s="125" t="s">
        <v>1</v>
      </c>
      <c r="AA206" s="125" t="s">
        <v>1</v>
      </c>
      <c r="AB206" s="125" t="s">
        <v>1</v>
      </c>
      <c r="AC206" s="122"/>
      <c r="AD206" s="122"/>
      <c r="AE206" s="122"/>
      <c r="AF206" s="122"/>
      <c r="AG206" s="122"/>
      <c r="AH206" s="122"/>
      <c r="AI206" s="122"/>
    </row>
    <row r="207" spans="1:35">
      <c r="A207" s="125" t="s">
        <v>1</v>
      </c>
      <c r="B207" s="126"/>
      <c r="C207" s="126"/>
      <c r="D207" s="126"/>
      <c r="E207" s="126"/>
      <c r="F207" s="126"/>
      <c r="G207" s="126"/>
      <c r="H207" s="126"/>
      <c r="I207" s="126"/>
      <c r="J207" s="126"/>
      <c r="K207" s="125" t="s">
        <v>1</v>
      </c>
      <c r="L207" s="125" t="s">
        <v>1</v>
      </c>
      <c r="M207" s="125" t="s">
        <v>1</v>
      </c>
      <c r="N207" s="125" t="s">
        <v>1</v>
      </c>
      <c r="O207" s="125" t="s">
        <v>1</v>
      </c>
      <c r="P207" s="125" t="s">
        <v>1</v>
      </c>
      <c r="Q207" s="125" t="s">
        <v>1</v>
      </c>
      <c r="R207" s="125" t="s">
        <v>1</v>
      </c>
      <c r="S207" s="125" t="s">
        <v>1</v>
      </c>
      <c r="T207" s="125" t="s">
        <v>1</v>
      </c>
      <c r="U207" s="125" t="s">
        <v>1</v>
      </c>
      <c r="V207" s="125" t="s">
        <v>1</v>
      </c>
      <c r="W207" s="125" t="s">
        <v>1</v>
      </c>
      <c r="X207" s="125" t="s">
        <v>1</v>
      </c>
      <c r="Y207" s="125" t="s">
        <v>1</v>
      </c>
      <c r="Z207" s="125" t="s">
        <v>1</v>
      </c>
      <c r="AA207" s="125" t="s">
        <v>1</v>
      </c>
      <c r="AB207" s="125" t="s">
        <v>1</v>
      </c>
      <c r="AC207" s="122"/>
      <c r="AD207" s="122"/>
      <c r="AE207" s="122"/>
      <c r="AF207" s="122"/>
      <c r="AG207" s="122"/>
      <c r="AH207" s="122"/>
      <c r="AI207" s="122"/>
    </row>
    <row r="208" spans="1:35">
      <c r="A208" s="125" t="s">
        <v>1</v>
      </c>
      <c r="B208" s="126"/>
      <c r="C208" s="126"/>
      <c r="D208" s="126"/>
      <c r="E208" s="126"/>
      <c r="F208" s="126"/>
      <c r="G208" s="126"/>
      <c r="H208" s="126"/>
      <c r="I208" s="126"/>
      <c r="J208" s="126"/>
      <c r="K208" s="125" t="s">
        <v>1</v>
      </c>
      <c r="L208" s="125" t="s">
        <v>1</v>
      </c>
      <c r="M208" s="125" t="s">
        <v>1</v>
      </c>
      <c r="N208" s="125" t="s">
        <v>1</v>
      </c>
      <c r="O208" s="125" t="s">
        <v>1</v>
      </c>
      <c r="P208" s="125" t="s">
        <v>1</v>
      </c>
      <c r="Q208" s="125" t="s">
        <v>1</v>
      </c>
      <c r="R208" s="125" t="s">
        <v>1</v>
      </c>
      <c r="S208" s="125" t="s">
        <v>1</v>
      </c>
      <c r="T208" s="125" t="s">
        <v>1</v>
      </c>
      <c r="U208" s="125" t="s">
        <v>1</v>
      </c>
      <c r="V208" s="125" t="s">
        <v>1</v>
      </c>
      <c r="W208" s="125" t="s">
        <v>1</v>
      </c>
      <c r="X208" s="125" t="s">
        <v>1</v>
      </c>
      <c r="Y208" s="125" t="s">
        <v>1</v>
      </c>
      <c r="Z208" s="125" t="s">
        <v>1</v>
      </c>
      <c r="AA208" s="125" t="s">
        <v>1</v>
      </c>
      <c r="AB208" s="125" t="s">
        <v>1</v>
      </c>
      <c r="AC208" s="122"/>
      <c r="AD208" s="122"/>
      <c r="AE208" s="122"/>
      <c r="AF208" s="122"/>
      <c r="AG208" s="122"/>
      <c r="AH208" s="122"/>
      <c r="AI208" s="122"/>
    </row>
    <row r="209" spans="1:35">
      <c r="A209" s="125" t="s">
        <v>1</v>
      </c>
      <c r="B209" s="126"/>
      <c r="C209" s="126"/>
      <c r="D209" s="126"/>
      <c r="E209" s="126"/>
      <c r="F209" s="126"/>
      <c r="G209" s="126"/>
      <c r="H209" s="126"/>
      <c r="I209" s="126"/>
      <c r="J209" s="126"/>
      <c r="K209" s="125" t="s">
        <v>1</v>
      </c>
      <c r="L209" s="125" t="s">
        <v>1</v>
      </c>
      <c r="M209" s="125" t="s">
        <v>1</v>
      </c>
      <c r="N209" s="125" t="s">
        <v>1</v>
      </c>
      <c r="O209" s="125" t="s">
        <v>1</v>
      </c>
      <c r="P209" s="125" t="s">
        <v>1</v>
      </c>
      <c r="Q209" s="125" t="s">
        <v>1</v>
      </c>
      <c r="R209" s="125" t="s">
        <v>1</v>
      </c>
      <c r="S209" s="125" t="s">
        <v>1</v>
      </c>
      <c r="T209" s="125" t="s">
        <v>1</v>
      </c>
      <c r="U209" s="125" t="s">
        <v>1</v>
      </c>
      <c r="V209" s="125" t="s">
        <v>1</v>
      </c>
      <c r="W209" s="125" t="s">
        <v>1</v>
      </c>
      <c r="X209" s="125" t="s">
        <v>1</v>
      </c>
      <c r="Y209" s="125" t="s">
        <v>1</v>
      </c>
      <c r="Z209" s="125" t="s">
        <v>1</v>
      </c>
      <c r="AA209" s="125" t="s">
        <v>1</v>
      </c>
      <c r="AB209" s="125" t="s">
        <v>1</v>
      </c>
      <c r="AC209" s="122"/>
      <c r="AD209" s="122"/>
      <c r="AE209" s="122"/>
      <c r="AF209" s="122"/>
      <c r="AG209" s="122"/>
      <c r="AH209" s="122"/>
      <c r="AI209" s="122"/>
    </row>
    <row r="210" spans="1:35">
      <c r="A210" s="125" t="s">
        <v>1</v>
      </c>
      <c r="B210" s="126"/>
      <c r="C210" s="126"/>
      <c r="D210" s="126"/>
      <c r="E210" s="126"/>
      <c r="F210" s="126"/>
      <c r="G210" s="126"/>
      <c r="H210" s="126"/>
      <c r="I210" s="126"/>
      <c r="J210" s="126"/>
      <c r="K210" s="125" t="s">
        <v>1</v>
      </c>
      <c r="L210" s="125" t="s">
        <v>1</v>
      </c>
      <c r="M210" s="125" t="s">
        <v>1</v>
      </c>
      <c r="N210" s="125" t="s">
        <v>1</v>
      </c>
      <c r="O210" s="125" t="s">
        <v>1</v>
      </c>
      <c r="P210" s="125" t="s">
        <v>1</v>
      </c>
      <c r="Q210" s="125" t="s">
        <v>1</v>
      </c>
      <c r="R210" s="125" t="s">
        <v>1</v>
      </c>
      <c r="S210" s="125" t="s">
        <v>1</v>
      </c>
      <c r="T210" s="125" t="s">
        <v>1</v>
      </c>
      <c r="U210" s="125" t="s">
        <v>1</v>
      </c>
      <c r="V210" s="125" t="s">
        <v>1</v>
      </c>
      <c r="W210" s="125" t="s">
        <v>1</v>
      </c>
      <c r="X210" s="125" t="s">
        <v>1</v>
      </c>
      <c r="Y210" s="125" t="s">
        <v>1</v>
      </c>
      <c r="Z210" s="125" t="s">
        <v>1</v>
      </c>
      <c r="AA210" s="125" t="s">
        <v>1</v>
      </c>
      <c r="AB210" s="125" t="s">
        <v>1</v>
      </c>
      <c r="AC210" s="122"/>
      <c r="AD210" s="122"/>
      <c r="AE210" s="122"/>
      <c r="AF210" s="122"/>
      <c r="AG210" s="122"/>
      <c r="AH210" s="122"/>
      <c r="AI210" s="122"/>
    </row>
    <row r="211" spans="1:35">
      <c r="A211" s="125" t="s">
        <v>1</v>
      </c>
      <c r="B211" s="126"/>
      <c r="C211" s="126"/>
      <c r="D211" s="126"/>
      <c r="E211" s="126"/>
      <c r="F211" s="126"/>
      <c r="G211" s="126"/>
      <c r="H211" s="126"/>
      <c r="I211" s="126"/>
      <c r="J211" s="126"/>
      <c r="K211" s="125" t="s">
        <v>1</v>
      </c>
      <c r="L211" s="125" t="s">
        <v>1</v>
      </c>
      <c r="M211" s="125" t="s">
        <v>1</v>
      </c>
      <c r="N211" s="125" t="s">
        <v>1</v>
      </c>
      <c r="O211" s="125" t="s">
        <v>1</v>
      </c>
      <c r="P211" s="125" t="s">
        <v>1</v>
      </c>
      <c r="Q211" s="125" t="s">
        <v>1</v>
      </c>
      <c r="R211" s="125" t="s">
        <v>1</v>
      </c>
      <c r="S211" s="125" t="s">
        <v>1</v>
      </c>
      <c r="T211" s="125" t="s">
        <v>1</v>
      </c>
      <c r="U211" s="125" t="s">
        <v>1</v>
      </c>
      <c r="V211" s="125" t="s">
        <v>1</v>
      </c>
      <c r="W211" s="125" t="s">
        <v>1</v>
      </c>
      <c r="X211" s="125" t="s">
        <v>1</v>
      </c>
      <c r="Y211" s="125" t="s">
        <v>1</v>
      </c>
      <c r="Z211" s="125" t="s">
        <v>1</v>
      </c>
      <c r="AA211" s="125" t="s">
        <v>1</v>
      </c>
      <c r="AB211" s="125" t="s">
        <v>1</v>
      </c>
      <c r="AC211" s="122"/>
      <c r="AD211" s="122"/>
      <c r="AE211" s="122"/>
      <c r="AF211" s="122"/>
      <c r="AG211" s="122"/>
      <c r="AH211" s="122"/>
      <c r="AI211" s="122"/>
    </row>
    <row r="212" spans="1:35">
      <c r="A212" s="125" t="s">
        <v>1</v>
      </c>
      <c r="B212" s="126"/>
      <c r="C212" s="126"/>
      <c r="D212" s="126"/>
      <c r="E212" s="126"/>
      <c r="F212" s="126"/>
      <c r="G212" s="126"/>
      <c r="H212" s="126"/>
      <c r="I212" s="126"/>
      <c r="J212" s="126"/>
      <c r="K212" s="125" t="s">
        <v>1</v>
      </c>
      <c r="L212" s="125" t="s">
        <v>1</v>
      </c>
      <c r="M212" s="125" t="s">
        <v>1</v>
      </c>
      <c r="N212" s="125" t="s">
        <v>1</v>
      </c>
      <c r="O212" s="125" t="s">
        <v>1</v>
      </c>
      <c r="P212" s="125" t="s">
        <v>1</v>
      </c>
      <c r="Q212" s="125" t="s">
        <v>1</v>
      </c>
      <c r="R212" s="125" t="s">
        <v>1</v>
      </c>
      <c r="S212" s="125" t="s">
        <v>1</v>
      </c>
      <c r="T212" s="125" t="s">
        <v>1</v>
      </c>
      <c r="U212" s="125" t="s">
        <v>1</v>
      </c>
      <c r="V212" s="125" t="s">
        <v>1</v>
      </c>
      <c r="W212" s="125" t="s">
        <v>1</v>
      </c>
      <c r="X212" s="125" t="s">
        <v>1</v>
      </c>
      <c r="Y212" s="125" t="s">
        <v>1</v>
      </c>
      <c r="Z212" s="125" t="s">
        <v>1</v>
      </c>
      <c r="AA212" s="125" t="s">
        <v>1</v>
      </c>
      <c r="AB212" s="125" t="s">
        <v>1</v>
      </c>
      <c r="AC212" s="122"/>
      <c r="AD212" s="122"/>
      <c r="AE212" s="122"/>
      <c r="AF212" s="122"/>
      <c r="AG212" s="122"/>
      <c r="AH212" s="122"/>
      <c r="AI212" s="122"/>
    </row>
    <row r="213" spans="1:35">
      <c r="A213" s="125" t="s">
        <v>1</v>
      </c>
      <c r="B213" s="126"/>
      <c r="C213" s="126"/>
      <c r="D213" s="126"/>
      <c r="E213" s="126"/>
      <c r="F213" s="126"/>
      <c r="G213" s="126"/>
      <c r="H213" s="126"/>
      <c r="I213" s="126"/>
      <c r="J213" s="126"/>
      <c r="K213" s="125" t="s">
        <v>1</v>
      </c>
      <c r="L213" s="125" t="s">
        <v>1</v>
      </c>
      <c r="M213" s="125" t="s">
        <v>1</v>
      </c>
      <c r="N213" s="125" t="s">
        <v>1</v>
      </c>
      <c r="O213" s="125" t="s">
        <v>1</v>
      </c>
      <c r="P213" s="125" t="s">
        <v>1</v>
      </c>
      <c r="Q213" s="125" t="s">
        <v>1</v>
      </c>
      <c r="R213" s="125" t="s">
        <v>1</v>
      </c>
      <c r="S213" s="125" t="s">
        <v>1</v>
      </c>
      <c r="T213" s="125" t="s">
        <v>1</v>
      </c>
      <c r="U213" s="125" t="s">
        <v>1</v>
      </c>
      <c r="V213" s="125" t="s">
        <v>1</v>
      </c>
      <c r="W213" s="125" t="s">
        <v>1</v>
      </c>
      <c r="X213" s="125" t="s">
        <v>1</v>
      </c>
      <c r="Y213" s="125" t="s">
        <v>1</v>
      </c>
      <c r="Z213" s="125" t="s">
        <v>1</v>
      </c>
      <c r="AA213" s="125" t="s">
        <v>1</v>
      </c>
      <c r="AB213" s="125" t="s">
        <v>1</v>
      </c>
      <c r="AC213" s="122"/>
      <c r="AD213" s="122"/>
      <c r="AE213" s="122"/>
      <c r="AF213" s="122"/>
      <c r="AG213" s="122"/>
      <c r="AH213" s="122"/>
      <c r="AI213" s="122"/>
    </row>
    <row r="214" spans="1:35">
      <c r="A214" s="125" t="s">
        <v>1</v>
      </c>
      <c r="B214" s="126"/>
      <c r="C214" s="126"/>
      <c r="D214" s="126"/>
      <c r="E214" s="126"/>
      <c r="F214" s="126"/>
      <c r="G214" s="126"/>
      <c r="H214" s="126"/>
      <c r="I214" s="126"/>
      <c r="J214" s="126"/>
      <c r="K214" s="125" t="s">
        <v>1</v>
      </c>
      <c r="L214" s="125" t="s">
        <v>1</v>
      </c>
      <c r="M214" s="125" t="s">
        <v>1</v>
      </c>
      <c r="N214" s="125" t="s">
        <v>1</v>
      </c>
      <c r="O214" s="125" t="s">
        <v>1</v>
      </c>
      <c r="P214" s="125" t="s">
        <v>1</v>
      </c>
      <c r="Q214" s="125" t="s">
        <v>1</v>
      </c>
      <c r="R214" s="125" t="s">
        <v>1</v>
      </c>
      <c r="S214" s="125" t="s">
        <v>1</v>
      </c>
      <c r="T214" s="125" t="s">
        <v>1</v>
      </c>
      <c r="U214" s="125" t="s">
        <v>1</v>
      </c>
      <c r="V214" s="125" t="s">
        <v>1</v>
      </c>
      <c r="W214" s="125" t="s">
        <v>1</v>
      </c>
      <c r="X214" s="125" t="s">
        <v>1</v>
      </c>
      <c r="Y214" s="125" t="s">
        <v>1</v>
      </c>
      <c r="Z214" s="125" t="s">
        <v>1</v>
      </c>
      <c r="AA214" s="125" t="s">
        <v>1</v>
      </c>
      <c r="AB214" s="125" t="s">
        <v>1</v>
      </c>
      <c r="AC214" s="122"/>
      <c r="AD214" s="122"/>
      <c r="AE214" s="122"/>
      <c r="AF214" s="122"/>
      <c r="AG214" s="122"/>
      <c r="AH214" s="122"/>
      <c r="AI214" s="122"/>
    </row>
    <row r="215" spans="1:35">
      <c r="A215" s="125" t="s">
        <v>1</v>
      </c>
      <c r="B215" s="126"/>
      <c r="C215" s="126"/>
      <c r="D215" s="126"/>
      <c r="E215" s="126"/>
      <c r="F215" s="126"/>
      <c r="G215" s="126"/>
      <c r="H215" s="126"/>
      <c r="I215" s="126"/>
      <c r="J215" s="126"/>
      <c r="K215" s="125" t="s">
        <v>1</v>
      </c>
      <c r="L215" s="125" t="s">
        <v>1</v>
      </c>
      <c r="M215" s="125" t="s">
        <v>1</v>
      </c>
      <c r="N215" s="125" t="s">
        <v>1</v>
      </c>
      <c r="O215" s="125" t="s">
        <v>1</v>
      </c>
      <c r="P215" s="125" t="s">
        <v>1</v>
      </c>
      <c r="Q215" s="125" t="s">
        <v>1</v>
      </c>
      <c r="R215" s="125" t="s">
        <v>1</v>
      </c>
      <c r="S215" s="125" t="s">
        <v>1</v>
      </c>
      <c r="T215" s="125" t="s">
        <v>1</v>
      </c>
      <c r="U215" s="125" t="s">
        <v>1</v>
      </c>
      <c r="V215" s="125" t="s">
        <v>1</v>
      </c>
      <c r="W215" s="125" t="s">
        <v>1</v>
      </c>
      <c r="X215" s="125" t="s">
        <v>1</v>
      </c>
      <c r="Y215" s="125" t="s">
        <v>1</v>
      </c>
      <c r="Z215" s="125" t="s">
        <v>1</v>
      </c>
      <c r="AA215" s="125" t="s">
        <v>1</v>
      </c>
      <c r="AB215" s="125" t="s">
        <v>1</v>
      </c>
      <c r="AC215" s="122"/>
      <c r="AD215" s="122"/>
      <c r="AE215" s="122"/>
      <c r="AF215" s="122"/>
      <c r="AG215" s="122"/>
      <c r="AH215" s="122"/>
      <c r="AI215" s="122"/>
    </row>
    <row r="216" spans="1:35">
      <c r="A216" s="125" t="s">
        <v>1</v>
      </c>
      <c r="B216" s="126"/>
      <c r="C216" s="126"/>
      <c r="D216" s="126"/>
      <c r="E216" s="126"/>
      <c r="F216" s="126"/>
      <c r="G216" s="126"/>
      <c r="H216" s="126"/>
      <c r="I216" s="126"/>
      <c r="J216" s="126"/>
      <c r="K216" s="125" t="s">
        <v>1</v>
      </c>
      <c r="L216" s="125" t="s">
        <v>1</v>
      </c>
      <c r="M216" s="125" t="s">
        <v>1</v>
      </c>
      <c r="N216" s="125" t="s">
        <v>1</v>
      </c>
      <c r="O216" s="125" t="s">
        <v>1</v>
      </c>
      <c r="P216" s="125" t="s">
        <v>1</v>
      </c>
      <c r="Q216" s="125" t="s">
        <v>1</v>
      </c>
      <c r="R216" s="125" t="s">
        <v>1</v>
      </c>
      <c r="S216" s="125" t="s">
        <v>1</v>
      </c>
      <c r="T216" s="125" t="s">
        <v>1</v>
      </c>
      <c r="U216" s="125" t="s">
        <v>1</v>
      </c>
      <c r="V216" s="125" t="s">
        <v>1</v>
      </c>
      <c r="W216" s="125" t="s">
        <v>1</v>
      </c>
      <c r="X216" s="125" t="s">
        <v>1</v>
      </c>
      <c r="Y216" s="125" t="s">
        <v>1</v>
      </c>
      <c r="Z216" s="125" t="s">
        <v>1</v>
      </c>
      <c r="AA216" s="125" t="s">
        <v>1</v>
      </c>
      <c r="AB216" s="125" t="s">
        <v>1</v>
      </c>
      <c r="AC216" s="122"/>
      <c r="AD216" s="122"/>
      <c r="AE216" s="122"/>
      <c r="AF216" s="122"/>
      <c r="AG216" s="122"/>
      <c r="AH216" s="122"/>
      <c r="AI216" s="122"/>
    </row>
    <row r="217" spans="1:35">
      <c r="A217" s="125" t="s">
        <v>1</v>
      </c>
      <c r="B217" s="126"/>
      <c r="C217" s="126"/>
      <c r="D217" s="126"/>
      <c r="E217" s="126"/>
      <c r="F217" s="126"/>
      <c r="G217" s="126"/>
      <c r="H217" s="126"/>
      <c r="I217" s="126"/>
      <c r="J217" s="126"/>
      <c r="K217" s="125" t="s">
        <v>1</v>
      </c>
      <c r="L217" s="125" t="s">
        <v>1</v>
      </c>
      <c r="M217" s="125" t="s">
        <v>1</v>
      </c>
      <c r="N217" s="125" t="s">
        <v>1</v>
      </c>
      <c r="O217" s="125" t="s">
        <v>1</v>
      </c>
      <c r="P217" s="125" t="s">
        <v>1</v>
      </c>
      <c r="Q217" s="125" t="s">
        <v>1</v>
      </c>
      <c r="R217" s="125" t="s">
        <v>1</v>
      </c>
      <c r="S217" s="125" t="s">
        <v>1</v>
      </c>
      <c r="T217" s="125" t="s">
        <v>1</v>
      </c>
      <c r="U217" s="125" t="s">
        <v>1</v>
      </c>
      <c r="V217" s="125" t="s">
        <v>1</v>
      </c>
      <c r="W217" s="125" t="s">
        <v>1</v>
      </c>
      <c r="X217" s="125" t="s">
        <v>1</v>
      </c>
      <c r="Y217" s="125" t="s">
        <v>1</v>
      </c>
      <c r="Z217" s="125" t="s">
        <v>1</v>
      </c>
      <c r="AA217" s="125" t="s">
        <v>1</v>
      </c>
      <c r="AB217" s="125" t="s">
        <v>1</v>
      </c>
      <c r="AC217" s="122"/>
      <c r="AD217" s="122"/>
      <c r="AE217" s="122"/>
      <c r="AF217" s="122"/>
      <c r="AG217" s="122"/>
      <c r="AH217" s="122"/>
      <c r="AI217" s="122"/>
    </row>
    <row r="218" spans="1:35">
      <c r="A218" s="125" t="s">
        <v>1</v>
      </c>
      <c r="B218" s="126"/>
      <c r="C218" s="126"/>
      <c r="D218" s="126"/>
      <c r="E218" s="126"/>
      <c r="F218" s="126"/>
      <c r="G218" s="126"/>
      <c r="H218" s="126"/>
      <c r="I218" s="126"/>
      <c r="J218" s="126"/>
      <c r="K218" s="125" t="s">
        <v>1</v>
      </c>
      <c r="L218" s="125" t="s">
        <v>1</v>
      </c>
      <c r="M218" s="125" t="s">
        <v>1</v>
      </c>
      <c r="N218" s="125" t="s">
        <v>1</v>
      </c>
      <c r="O218" s="125" t="s">
        <v>1</v>
      </c>
      <c r="P218" s="125" t="s">
        <v>1</v>
      </c>
      <c r="Q218" s="125" t="s">
        <v>1</v>
      </c>
      <c r="R218" s="125" t="s">
        <v>1</v>
      </c>
      <c r="S218" s="125" t="s">
        <v>1</v>
      </c>
      <c r="T218" s="125" t="s">
        <v>1</v>
      </c>
      <c r="U218" s="125" t="s">
        <v>1</v>
      </c>
      <c r="V218" s="125" t="s">
        <v>1</v>
      </c>
      <c r="W218" s="125" t="s">
        <v>1</v>
      </c>
      <c r="X218" s="125" t="s">
        <v>1</v>
      </c>
      <c r="Y218" s="125" t="s">
        <v>1</v>
      </c>
      <c r="Z218" s="125" t="s">
        <v>1</v>
      </c>
      <c r="AA218" s="125" t="s">
        <v>1</v>
      </c>
      <c r="AB218" s="125" t="s">
        <v>1</v>
      </c>
      <c r="AC218" s="122"/>
      <c r="AD218" s="122"/>
      <c r="AE218" s="122"/>
      <c r="AF218" s="122"/>
      <c r="AG218" s="122"/>
      <c r="AH218" s="122"/>
      <c r="AI218" s="122"/>
    </row>
    <row r="219" spans="1:35" ht="75" customHeight="1">
      <c r="A219" s="125" t="s">
        <v>1</v>
      </c>
      <c r="B219" s="126"/>
      <c r="C219" s="126"/>
      <c r="D219" s="126"/>
      <c r="E219" s="126"/>
      <c r="F219" s="126"/>
      <c r="G219" s="126"/>
      <c r="H219" s="126"/>
      <c r="I219" s="126"/>
      <c r="J219" s="126"/>
      <c r="K219" s="125" t="s">
        <v>1</v>
      </c>
      <c r="L219" s="125" t="s">
        <v>1</v>
      </c>
      <c r="M219" s="125" t="s">
        <v>1</v>
      </c>
      <c r="N219" s="125" t="s">
        <v>1</v>
      </c>
      <c r="O219" s="125" t="s">
        <v>1</v>
      </c>
      <c r="P219" s="125" t="s">
        <v>1</v>
      </c>
      <c r="Q219" s="125" t="s">
        <v>1</v>
      </c>
      <c r="R219" s="125" t="s">
        <v>1</v>
      </c>
      <c r="S219" s="125" t="s">
        <v>1</v>
      </c>
      <c r="T219" s="125" t="s">
        <v>1</v>
      </c>
      <c r="U219" s="125" t="s">
        <v>1</v>
      </c>
      <c r="V219" s="125" t="s">
        <v>1</v>
      </c>
      <c r="W219" s="125" t="s">
        <v>1</v>
      </c>
      <c r="X219" s="125" t="s">
        <v>1</v>
      </c>
      <c r="Y219" s="125" t="s">
        <v>1</v>
      </c>
      <c r="Z219" s="125" t="s">
        <v>1</v>
      </c>
      <c r="AA219" s="125" t="s">
        <v>1</v>
      </c>
      <c r="AB219" s="125" t="s">
        <v>1</v>
      </c>
      <c r="AC219" s="122"/>
      <c r="AD219" s="122"/>
      <c r="AE219" s="122"/>
      <c r="AF219" s="122"/>
      <c r="AG219" s="122"/>
      <c r="AH219" s="122"/>
      <c r="AI219" s="122"/>
    </row>
    <row r="220" spans="1:35">
      <c r="A220" s="125" t="s">
        <v>1</v>
      </c>
      <c r="B220" s="126"/>
      <c r="C220" s="126"/>
      <c r="D220" s="126"/>
      <c r="E220" s="126"/>
      <c r="F220" s="126"/>
      <c r="G220" s="126"/>
      <c r="H220" s="126"/>
      <c r="I220" s="126"/>
      <c r="J220" s="126"/>
      <c r="K220" s="125" t="s">
        <v>1</v>
      </c>
      <c r="L220" s="125" t="s">
        <v>1</v>
      </c>
      <c r="M220" s="125" t="s">
        <v>1</v>
      </c>
      <c r="N220" s="125" t="s">
        <v>1</v>
      </c>
      <c r="O220" s="125" t="s">
        <v>1</v>
      </c>
      <c r="P220" s="125" t="s">
        <v>1</v>
      </c>
      <c r="Q220" s="125" t="s">
        <v>1</v>
      </c>
      <c r="R220" s="125" t="s">
        <v>1</v>
      </c>
      <c r="S220" s="125" t="s">
        <v>1</v>
      </c>
      <c r="T220" s="125" t="s">
        <v>1</v>
      </c>
      <c r="U220" s="125" t="s">
        <v>1</v>
      </c>
      <c r="V220" s="125" t="s">
        <v>1</v>
      </c>
      <c r="W220" s="125" t="s">
        <v>1</v>
      </c>
      <c r="X220" s="125" t="s">
        <v>1</v>
      </c>
      <c r="Y220" s="125" t="s">
        <v>1</v>
      </c>
      <c r="Z220" s="125" t="s">
        <v>1</v>
      </c>
      <c r="AA220" s="125" t="s">
        <v>1</v>
      </c>
      <c r="AB220" s="125" t="s">
        <v>1</v>
      </c>
      <c r="AC220" s="122"/>
      <c r="AD220" s="122"/>
      <c r="AE220" s="122"/>
      <c r="AF220" s="122"/>
      <c r="AG220" s="122"/>
      <c r="AH220" s="122"/>
      <c r="AI220" s="122"/>
    </row>
    <row r="221" spans="1:35">
      <c r="A221" s="125" t="s">
        <v>1</v>
      </c>
      <c r="B221" s="126"/>
      <c r="C221" s="126"/>
      <c r="D221" s="126"/>
      <c r="E221" s="126"/>
      <c r="F221" s="126"/>
      <c r="G221" s="126"/>
      <c r="H221" s="126"/>
      <c r="I221" s="126"/>
      <c r="J221" s="126"/>
      <c r="K221" s="125" t="s">
        <v>1</v>
      </c>
      <c r="L221" s="125" t="s">
        <v>1</v>
      </c>
      <c r="M221" s="125" t="s">
        <v>1</v>
      </c>
      <c r="N221" s="125" t="s">
        <v>1</v>
      </c>
      <c r="O221" s="125" t="s">
        <v>1</v>
      </c>
      <c r="P221" s="125" t="s">
        <v>1</v>
      </c>
      <c r="Q221" s="125" t="s">
        <v>1</v>
      </c>
      <c r="R221" s="125" t="s">
        <v>1</v>
      </c>
      <c r="S221" s="125" t="s">
        <v>1</v>
      </c>
      <c r="T221" s="125" t="s">
        <v>1</v>
      </c>
      <c r="U221" s="125" t="s">
        <v>1</v>
      </c>
      <c r="V221" s="125" t="s">
        <v>1</v>
      </c>
      <c r="W221" s="125" t="s">
        <v>1</v>
      </c>
      <c r="X221" s="125" t="s">
        <v>1</v>
      </c>
      <c r="Y221" s="125" t="s">
        <v>1</v>
      </c>
      <c r="Z221" s="125" t="s">
        <v>1</v>
      </c>
      <c r="AA221" s="125" t="s">
        <v>1</v>
      </c>
      <c r="AB221" s="125" t="s">
        <v>1</v>
      </c>
      <c r="AC221" s="122"/>
      <c r="AD221" s="122"/>
      <c r="AE221" s="122"/>
      <c r="AF221" s="122"/>
      <c r="AG221" s="122"/>
      <c r="AH221" s="122"/>
      <c r="AI221" s="122"/>
    </row>
    <row r="222" spans="1:35" ht="80.099999999999994" customHeight="1">
      <c r="A222" s="125" t="s">
        <v>1</v>
      </c>
      <c r="B222" s="126"/>
      <c r="C222" s="126"/>
      <c r="D222" s="126"/>
      <c r="E222" s="126"/>
      <c r="F222" s="126"/>
      <c r="G222" s="126"/>
      <c r="H222" s="126"/>
      <c r="I222" s="126"/>
      <c r="J222" s="126"/>
      <c r="K222" s="125" t="s">
        <v>1</v>
      </c>
      <c r="L222" s="125" t="s">
        <v>1</v>
      </c>
      <c r="M222" s="125" t="s">
        <v>1</v>
      </c>
      <c r="N222" s="125" t="s">
        <v>1</v>
      </c>
      <c r="O222" s="125" t="s">
        <v>1</v>
      </c>
      <c r="P222" s="125" t="s">
        <v>1</v>
      </c>
      <c r="Q222" s="125" t="s">
        <v>1</v>
      </c>
      <c r="R222" s="125" t="s">
        <v>1</v>
      </c>
      <c r="S222" s="125" t="s">
        <v>1</v>
      </c>
      <c r="T222" s="125" t="s">
        <v>1</v>
      </c>
      <c r="U222" s="125" t="s">
        <v>1</v>
      </c>
      <c r="V222" s="125" t="s">
        <v>1</v>
      </c>
      <c r="W222" s="125" t="s">
        <v>1</v>
      </c>
      <c r="X222" s="125" t="s">
        <v>1</v>
      </c>
      <c r="Y222" s="125" t="s">
        <v>1</v>
      </c>
      <c r="Z222" s="125" t="s">
        <v>1</v>
      </c>
      <c r="AA222" s="125" t="s">
        <v>1</v>
      </c>
      <c r="AB222" s="125" t="s">
        <v>1</v>
      </c>
      <c r="AC222" s="122"/>
      <c r="AD222" s="122"/>
      <c r="AE222" s="122"/>
      <c r="AF222" s="122"/>
      <c r="AG222" s="122"/>
      <c r="AH222" s="122"/>
      <c r="AI222" s="122"/>
    </row>
    <row r="223" spans="1:35">
      <c r="A223" s="125" t="s">
        <v>1</v>
      </c>
      <c r="B223" s="126"/>
      <c r="C223" s="126"/>
      <c r="D223" s="126"/>
      <c r="E223" s="126"/>
      <c r="F223" s="126"/>
      <c r="G223" s="126"/>
      <c r="H223" s="126"/>
      <c r="I223" s="126"/>
      <c r="J223" s="126"/>
      <c r="K223" s="125" t="s">
        <v>1</v>
      </c>
      <c r="L223" s="125" t="s">
        <v>1</v>
      </c>
      <c r="M223" s="125" t="s">
        <v>1</v>
      </c>
      <c r="N223" s="125" t="s">
        <v>1</v>
      </c>
      <c r="O223" s="125" t="s">
        <v>1</v>
      </c>
      <c r="P223" s="125" t="s">
        <v>1</v>
      </c>
      <c r="Q223" s="125" t="s">
        <v>1</v>
      </c>
      <c r="R223" s="125" t="s">
        <v>1</v>
      </c>
      <c r="S223" s="125" t="s">
        <v>1</v>
      </c>
      <c r="T223" s="125" t="s">
        <v>1</v>
      </c>
      <c r="U223" s="125" t="s">
        <v>1</v>
      </c>
      <c r="V223" s="125" t="s">
        <v>1</v>
      </c>
      <c r="W223" s="125" t="s">
        <v>1</v>
      </c>
      <c r="X223" s="125" t="s">
        <v>1</v>
      </c>
      <c r="Y223" s="125" t="s">
        <v>1</v>
      </c>
      <c r="Z223" s="125" t="s">
        <v>1</v>
      </c>
      <c r="AA223" s="125" t="s">
        <v>1</v>
      </c>
      <c r="AB223" s="125" t="s">
        <v>1</v>
      </c>
      <c r="AC223" s="122"/>
      <c r="AD223" s="122"/>
      <c r="AE223" s="122"/>
      <c r="AF223" s="122"/>
      <c r="AG223" s="122"/>
      <c r="AH223" s="122"/>
      <c r="AI223" s="122"/>
    </row>
    <row r="224" spans="1:35">
      <c r="A224" s="125" t="s">
        <v>1</v>
      </c>
      <c r="B224" s="126"/>
      <c r="C224" s="126"/>
      <c r="D224" s="126"/>
      <c r="E224" s="126"/>
      <c r="F224" s="126"/>
      <c r="G224" s="126"/>
      <c r="H224" s="126"/>
      <c r="I224" s="126"/>
      <c r="J224" s="126"/>
      <c r="K224" s="125" t="s">
        <v>1</v>
      </c>
      <c r="L224" s="125" t="s">
        <v>1</v>
      </c>
      <c r="M224" s="125" t="s">
        <v>1</v>
      </c>
      <c r="N224" s="125" t="s">
        <v>1</v>
      </c>
      <c r="O224" s="125" t="s">
        <v>1</v>
      </c>
      <c r="P224" s="125" t="s">
        <v>1</v>
      </c>
      <c r="Q224" s="125" t="s">
        <v>1</v>
      </c>
      <c r="R224" s="125" t="s">
        <v>1</v>
      </c>
      <c r="S224" s="125" t="s">
        <v>1</v>
      </c>
      <c r="T224" s="125" t="s">
        <v>1</v>
      </c>
      <c r="U224" s="125" t="s">
        <v>1</v>
      </c>
      <c r="V224" s="125" t="s">
        <v>1</v>
      </c>
      <c r="W224" s="125" t="s">
        <v>1</v>
      </c>
      <c r="X224" s="125" t="s">
        <v>1</v>
      </c>
      <c r="Y224" s="125" t="s">
        <v>1</v>
      </c>
      <c r="Z224" s="125" t="s">
        <v>1</v>
      </c>
      <c r="AA224" s="125" t="s">
        <v>1</v>
      </c>
      <c r="AB224" s="125" t="s">
        <v>1</v>
      </c>
      <c r="AC224" s="122"/>
      <c r="AD224" s="122"/>
      <c r="AE224" s="122"/>
      <c r="AF224" s="122"/>
      <c r="AG224" s="122"/>
      <c r="AH224" s="122"/>
      <c r="AI224" s="122"/>
    </row>
    <row r="225" spans="1:35">
      <c r="A225" s="125" t="s">
        <v>1</v>
      </c>
      <c r="B225" s="126"/>
      <c r="C225" s="126"/>
      <c r="D225" s="126"/>
      <c r="E225" s="126"/>
      <c r="F225" s="126"/>
      <c r="G225" s="126"/>
      <c r="H225" s="126"/>
      <c r="I225" s="126"/>
      <c r="J225" s="126"/>
      <c r="K225" s="125" t="s">
        <v>1</v>
      </c>
      <c r="L225" s="125" t="s">
        <v>1</v>
      </c>
      <c r="M225" s="125" t="s">
        <v>1</v>
      </c>
      <c r="N225" s="125" t="s">
        <v>1</v>
      </c>
      <c r="O225" s="125" t="s">
        <v>1</v>
      </c>
      <c r="P225" s="125" t="s">
        <v>1</v>
      </c>
      <c r="Q225" s="125" t="s">
        <v>1</v>
      </c>
      <c r="R225" s="125" t="s">
        <v>1</v>
      </c>
      <c r="S225" s="125" t="s">
        <v>1</v>
      </c>
      <c r="T225" s="125" t="s">
        <v>1</v>
      </c>
      <c r="U225" s="125" t="s">
        <v>1</v>
      </c>
      <c r="V225" s="125" t="s">
        <v>1</v>
      </c>
      <c r="W225" s="125" t="s">
        <v>1</v>
      </c>
      <c r="X225" s="125" t="s">
        <v>1</v>
      </c>
      <c r="Y225" s="125" t="s">
        <v>1</v>
      </c>
      <c r="Z225" s="125" t="s">
        <v>1</v>
      </c>
      <c r="AA225" s="125" t="s">
        <v>1</v>
      </c>
      <c r="AB225" s="125" t="s">
        <v>1</v>
      </c>
      <c r="AC225" s="122"/>
      <c r="AD225" s="122"/>
      <c r="AE225" s="122"/>
      <c r="AF225" s="122"/>
      <c r="AG225" s="122"/>
      <c r="AH225" s="122"/>
      <c r="AI225" s="122"/>
    </row>
    <row r="226" spans="1:35">
      <c r="A226" s="125" t="s">
        <v>1</v>
      </c>
      <c r="B226" s="126"/>
      <c r="C226" s="126"/>
      <c r="D226" s="126"/>
      <c r="E226" s="126"/>
      <c r="F226" s="126"/>
      <c r="G226" s="126"/>
      <c r="H226" s="126"/>
      <c r="I226" s="126"/>
      <c r="J226" s="126"/>
      <c r="K226" s="125" t="s">
        <v>1</v>
      </c>
      <c r="L226" s="125" t="s">
        <v>1</v>
      </c>
      <c r="M226" s="125" t="s">
        <v>1</v>
      </c>
      <c r="N226" s="125" t="s">
        <v>1</v>
      </c>
      <c r="O226" s="125" t="s">
        <v>1</v>
      </c>
      <c r="P226" s="125" t="s">
        <v>1</v>
      </c>
      <c r="Q226" s="125" t="s">
        <v>1</v>
      </c>
      <c r="R226" s="125" t="s">
        <v>1</v>
      </c>
      <c r="S226" s="125" t="s">
        <v>1</v>
      </c>
      <c r="T226" s="125" t="s">
        <v>1</v>
      </c>
      <c r="U226" s="125" t="s">
        <v>1</v>
      </c>
      <c r="V226" s="125" t="s">
        <v>1</v>
      </c>
      <c r="W226" s="125" t="s">
        <v>1</v>
      </c>
      <c r="X226" s="125" t="s">
        <v>1</v>
      </c>
      <c r="Y226" s="125" t="s">
        <v>1</v>
      </c>
      <c r="Z226" s="125" t="s">
        <v>1</v>
      </c>
      <c r="AA226" s="125" t="s">
        <v>1</v>
      </c>
      <c r="AB226" s="125" t="s">
        <v>1</v>
      </c>
      <c r="AC226" s="122"/>
      <c r="AD226" s="122"/>
      <c r="AE226" s="122"/>
      <c r="AF226" s="122"/>
      <c r="AG226" s="122"/>
      <c r="AH226" s="122"/>
      <c r="AI226" s="122"/>
    </row>
    <row r="227" spans="1:35">
      <c r="A227" s="125" t="s">
        <v>1</v>
      </c>
      <c r="B227" s="126"/>
      <c r="C227" s="126"/>
      <c r="D227" s="126"/>
      <c r="E227" s="126"/>
      <c r="F227" s="126"/>
      <c r="G227" s="126"/>
      <c r="H227" s="126"/>
      <c r="I227" s="126"/>
      <c r="J227" s="126"/>
      <c r="K227" s="125" t="s">
        <v>1</v>
      </c>
      <c r="L227" s="125" t="s">
        <v>1</v>
      </c>
      <c r="M227" s="125" t="s">
        <v>1</v>
      </c>
      <c r="N227" s="125" t="s">
        <v>1</v>
      </c>
      <c r="O227" s="125" t="s">
        <v>1</v>
      </c>
      <c r="P227" s="125" t="s">
        <v>1</v>
      </c>
      <c r="Q227" s="125" t="s">
        <v>1</v>
      </c>
      <c r="R227" s="125" t="s">
        <v>1</v>
      </c>
      <c r="S227" s="125" t="s">
        <v>1</v>
      </c>
      <c r="T227" s="125" t="s">
        <v>1</v>
      </c>
      <c r="U227" s="125" t="s">
        <v>1</v>
      </c>
      <c r="V227" s="125" t="s">
        <v>1</v>
      </c>
      <c r="W227" s="125" t="s">
        <v>1</v>
      </c>
      <c r="X227" s="125" t="s">
        <v>1</v>
      </c>
      <c r="Y227" s="125" t="s">
        <v>1</v>
      </c>
      <c r="Z227" s="125" t="s">
        <v>1</v>
      </c>
      <c r="AA227" s="125" t="s">
        <v>1</v>
      </c>
      <c r="AB227" s="125" t="s">
        <v>1</v>
      </c>
      <c r="AC227" s="122"/>
      <c r="AD227" s="122"/>
      <c r="AE227" s="122"/>
      <c r="AF227" s="122"/>
      <c r="AG227" s="122"/>
      <c r="AH227" s="122"/>
      <c r="AI227" s="122"/>
    </row>
    <row r="228" spans="1:35">
      <c r="A228" s="125" t="s">
        <v>1</v>
      </c>
      <c r="B228" s="126"/>
      <c r="C228" s="126"/>
      <c r="D228" s="126"/>
      <c r="E228" s="126"/>
      <c r="F228" s="126"/>
      <c r="G228" s="126"/>
      <c r="H228" s="126"/>
      <c r="I228" s="126"/>
      <c r="J228" s="126"/>
      <c r="K228" s="125" t="s">
        <v>1</v>
      </c>
      <c r="L228" s="125" t="s">
        <v>1</v>
      </c>
      <c r="M228" s="125" t="s">
        <v>1</v>
      </c>
      <c r="N228" s="125" t="s">
        <v>1</v>
      </c>
      <c r="O228" s="125" t="s">
        <v>1</v>
      </c>
      <c r="P228" s="125" t="s">
        <v>1</v>
      </c>
      <c r="Q228" s="125" t="s">
        <v>1</v>
      </c>
      <c r="R228" s="125" t="s">
        <v>1</v>
      </c>
      <c r="S228" s="125" t="s">
        <v>1</v>
      </c>
      <c r="T228" s="125" t="s">
        <v>1</v>
      </c>
      <c r="U228" s="125" t="s">
        <v>1</v>
      </c>
      <c r="V228" s="125" t="s">
        <v>1</v>
      </c>
      <c r="W228" s="125" t="s">
        <v>1</v>
      </c>
      <c r="X228" s="125" t="s">
        <v>1</v>
      </c>
      <c r="Y228" s="125" t="s">
        <v>1</v>
      </c>
      <c r="Z228" s="125" t="s">
        <v>1</v>
      </c>
      <c r="AA228" s="125" t="s">
        <v>1</v>
      </c>
      <c r="AB228" s="125" t="s">
        <v>1</v>
      </c>
      <c r="AC228" s="122"/>
      <c r="AD228" s="122"/>
      <c r="AE228" s="122"/>
      <c r="AF228" s="122"/>
      <c r="AG228" s="122"/>
      <c r="AH228" s="122"/>
      <c r="AI228" s="122"/>
    </row>
    <row r="229" spans="1:35" ht="43.5" customHeight="1">
      <c r="A229" s="122"/>
      <c r="B229"/>
      <c r="C229"/>
      <c r="D229"/>
      <c r="E229"/>
      <c r="F229"/>
      <c r="G229"/>
      <c r="H229"/>
      <c r="I229"/>
      <c r="J229"/>
      <c r="K229" s="122"/>
      <c r="L229" s="125" t="s">
        <v>1</v>
      </c>
      <c r="M229" s="125" t="s">
        <v>1</v>
      </c>
      <c r="N229" s="125" t="s">
        <v>1</v>
      </c>
      <c r="O229" s="125" t="s">
        <v>1</v>
      </c>
      <c r="P229" s="125" t="s">
        <v>1</v>
      </c>
      <c r="Q229" s="125" t="s">
        <v>1</v>
      </c>
      <c r="R229" s="125" t="s">
        <v>1</v>
      </c>
      <c r="S229" s="125" t="s">
        <v>1</v>
      </c>
      <c r="T229" s="125" t="s">
        <v>1</v>
      </c>
      <c r="U229" s="125" t="s">
        <v>1</v>
      </c>
      <c r="V229" s="125" t="s">
        <v>1</v>
      </c>
      <c r="W229" s="125" t="s">
        <v>1</v>
      </c>
      <c r="X229" s="125" t="s">
        <v>1</v>
      </c>
      <c r="Y229" s="125" t="s">
        <v>1</v>
      </c>
      <c r="Z229" s="125" t="s">
        <v>1</v>
      </c>
      <c r="AA229" s="125" t="s">
        <v>1</v>
      </c>
      <c r="AB229" s="125" t="s">
        <v>1</v>
      </c>
      <c r="AC229" s="122"/>
      <c r="AD229" s="122"/>
      <c r="AE229" s="122"/>
      <c r="AF229" s="122"/>
      <c r="AG229" s="122"/>
      <c r="AH229" s="122"/>
      <c r="AI229" s="122"/>
    </row>
    <row r="230" spans="1:35">
      <c r="A230" s="122"/>
      <c r="B230"/>
      <c r="C230"/>
      <c r="D230"/>
      <c r="E230"/>
      <c r="F230"/>
      <c r="G230"/>
      <c r="H230"/>
      <c r="I230"/>
      <c r="J230"/>
      <c r="K230" s="122"/>
      <c r="L230" s="125" t="s">
        <v>1</v>
      </c>
      <c r="M230" s="125" t="s">
        <v>1</v>
      </c>
      <c r="N230" s="125" t="s">
        <v>1</v>
      </c>
      <c r="O230" s="125" t="s">
        <v>1</v>
      </c>
      <c r="P230" s="125" t="s">
        <v>1</v>
      </c>
      <c r="Q230" s="125" t="s">
        <v>1</v>
      </c>
      <c r="R230" s="125" t="s">
        <v>1</v>
      </c>
      <c r="S230" s="125" t="s">
        <v>1</v>
      </c>
      <c r="T230" s="125" t="s">
        <v>1</v>
      </c>
      <c r="U230" s="125" t="s">
        <v>1</v>
      </c>
      <c r="V230" s="125" t="s">
        <v>1</v>
      </c>
      <c r="W230" s="125" t="s">
        <v>1</v>
      </c>
      <c r="X230" s="125" t="s">
        <v>1</v>
      </c>
      <c r="Y230" s="125" t="s">
        <v>1</v>
      </c>
      <c r="Z230" s="125" t="s">
        <v>1</v>
      </c>
      <c r="AA230" s="125" t="s">
        <v>1</v>
      </c>
      <c r="AB230" s="125" t="s">
        <v>1</v>
      </c>
      <c r="AC230" s="122"/>
      <c r="AD230" s="122"/>
      <c r="AE230" s="122"/>
      <c r="AF230" s="122"/>
      <c r="AG230" s="122"/>
      <c r="AH230" s="122"/>
      <c r="AI230" s="122"/>
    </row>
    <row r="231" spans="1:35">
      <c r="A231" s="122"/>
      <c r="B231"/>
      <c r="C231"/>
      <c r="D231"/>
      <c r="E231"/>
      <c r="F231"/>
      <c r="G231"/>
      <c r="H231"/>
      <c r="I231"/>
      <c r="J231"/>
      <c r="K231" s="122"/>
      <c r="L231" s="125" t="s">
        <v>1</v>
      </c>
      <c r="M231" s="125" t="s">
        <v>1</v>
      </c>
      <c r="N231" s="125" t="s">
        <v>1</v>
      </c>
      <c r="O231" s="125" t="s">
        <v>1</v>
      </c>
      <c r="P231" s="125" t="s">
        <v>1</v>
      </c>
      <c r="Q231" s="125" t="s">
        <v>1</v>
      </c>
      <c r="R231" s="125" t="s">
        <v>1</v>
      </c>
      <c r="S231" s="125" t="s">
        <v>1</v>
      </c>
      <c r="T231" s="125" t="s">
        <v>1</v>
      </c>
      <c r="U231" s="125" t="s">
        <v>1</v>
      </c>
      <c r="V231" s="125" t="s">
        <v>1</v>
      </c>
      <c r="W231" s="125" t="s">
        <v>1</v>
      </c>
      <c r="X231" s="125" t="s">
        <v>1</v>
      </c>
      <c r="Y231" s="125" t="s">
        <v>1</v>
      </c>
      <c r="Z231" s="125" t="s">
        <v>1</v>
      </c>
      <c r="AA231" s="125" t="s">
        <v>1</v>
      </c>
      <c r="AB231" s="125" t="s">
        <v>1</v>
      </c>
      <c r="AC231" s="122"/>
      <c r="AD231" s="122"/>
      <c r="AE231" s="122"/>
      <c r="AF231" s="122"/>
      <c r="AG231" s="122"/>
      <c r="AH231" s="122"/>
      <c r="AI231" s="122"/>
    </row>
    <row r="232" spans="1:35" ht="43.5" customHeight="1">
      <c r="A232" s="122"/>
      <c r="B232"/>
      <c r="C232"/>
      <c r="D232"/>
      <c r="E232"/>
      <c r="F232"/>
      <c r="G232"/>
      <c r="H232"/>
      <c r="I232"/>
      <c r="J232"/>
      <c r="K232" s="122"/>
      <c r="L232" s="125" t="s">
        <v>1</v>
      </c>
      <c r="M232" s="125" t="s">
        <v>1</v>
      </c>
      <c r="N232" s="125" t="s">
        <v>1</v>
      </c>
      <c r="O232" s="125" t="s">
        <v>1</v>
      </c>
      <c r="P232" s="125" t="s">
        <v>1</v>
      </c>
      <c r="Q232" s="125" t="s">
        <v>1</v>
      </c>
      <c r="R232" s="125" t="s">
        <v>1</v>
      </c>
      <c r="S232" s="125" t="s">
        <v>1</v>
      </c>
      <c r="T232" s="122"/>
      <c r="U232" s="122"/>
      <c r="V232" s="122"/>
      <c r="W232" s="122"/>
      <c r="X232" s="122"/>
      <c r="Y232" s="122"/>
      <c r="Z232" s="122"/>
      <c r="AA232" s="122"/>
      <c r="AB232" s="122"/>
      <c r="AC232" s="122"/>
      <c r="AD232" s="122"/>
      <c r="AE232" s="122"/>
      <c r="AF232" s="122"/>
      <c r="AG232" s="122"/>
      <c r="AH232" s="122"/>
      <c r="AI232" s="122"/>
    </row>
    <row r="233" spans="1:35">
      <c r="A233" s="122"/>
      <c r="B233"/>
      <c r="C233"/>
      <c r="D233"/>
      <c r="E233"/>
      <c r="F233"/>
      <c r="G233"/>
      <c r="H233"/>
      <c r="I233"/>
      <c r="J233"/>
      <c r="K233" s="122"/>
      <c r="L233" s="122"/>
      <c r="M233" s="125" t="s">
        <v>1</v>
      </c>
      <c r="N233" s="125" t="s">
        <v>1</v>
      </c>
      <c r="O233" s="125" t="s">
        <v>1</v>
      </c>
      <c r="P233" s="125" t="s">
        <v>1</v>
      </c>
      <c r="Q233" s="125" t="s">
        <v>1</v>
      </c>
      <c r="R233" s="125" t="s">
        <v>1</v>
      </c>
      <c r="S233" s="125" t="s">
        <v>1</v>
      </c>
      <c r="T233" s="122"/>
      <c r="U233" s="122"/>
      <c r="V233" s="122"/>
      <c r="W233" s="122"/>
      <c r="X233" s="122"/>
      <c r="Y233" s="122"/>
      <c r="Z233" s="122"/>
      <c r="AA233" s="122"/>
      <c r="AB233" s="122"/>
      <c r="AC233" s="122"/>
      <c r="AD233" s="122"/>
      <c r="AE233" s="122"/>
      <c r="AF233" s="122"/>
      <c r="AG233" s="122"/>
      <c r="AH233" s="122"/>
      <c r="AI233" s="122"/>
    </row>
    <row r="234" spans="1:35" ht="43.5" customHeight="1">
      <c r="A234" s="122"/>
      <c r="B234"/>
      <c r="C234"/>
      <c r="D234"/>
      <c r="E234"/>
      <c r="F234"/>
      <c r="G234"/>
      <c r="H234"/>
      <c r="I234"/>
      <c r="J234"/>
      <c r="K234" s="122"/>
      <c r="L234" s="122"/>
      <c r="M234" s="125" t="s">
        <v>1</v>
      </c>
      <c r="N234" s="125" t="s">
        <v>1</v>
      </c>
      <c r="O234" s="125" t="s">
        <v>1</v>
      </c>
      <c r="P234" s="125" t="s">
        <v>1</v>
      </c>
      <c r="Q234" s="125" t="s">
        <v>1</v>
      </c>
      <c r="R234" s="125" t="s">
        <v>1</v>
      </c>
      <c r="S234" s="125" t="s">
        <v>1</v>
      </c>
      <c r="T234" s="122"/>
      <c r="U234" s="122"/>
      <c r="V234" s="122"/>
      <c r="W234" s="122"/>
      <c r="X234" s="122"/>
      <c r="Y234" s="122"/>
      <c r="Z234" s="122"/>
      <c r="AA234" s="122"/>
      <c r="AB234" s="122"/>
      <c r="AC234" s="122"/>
      <c r="AD234" s="122"/>
      <c r="AE234" s="122"/>
      <c r="AF234" s="122"/>
      <c r="AG234" s="122"/>
      <c r="AH234" s="122"/>
      <c r="AI234" s="122"/>
    </row>
    <row r="235" spans="1:35">
      <c r="A235" s="122"/>
      <c r="B235"/>
      <c r="C235"/>
      <c r="D235"/>
      <c r="E235"/>
      <c r="F235"/>
      <c r="G235"/>
      <c r="H235"/>
      <c r="I235"/>
      <c r="J235"/>
      <c r="K235" s="122"/>
      <c r="L235" s="122"/>
      <c r="M235" s="125" t="s">
        <v>1</v>
      </c>
      <c r="N235" s="125" t="s">
        <v>1</v>
      </c>
      <c r="O235" s="125" t="s">
        <v>1</v>
      </c>
      <c r="P235" s="125" t="s">
        <v>1</v>
      </c>
      <c r="Q235" s="125" t="s">
        <v>1</v>
      </c>
      <c r="R235" s="125" t="s">
        <v>1</v>
      </c>
      <c r="S235" s="125" t="s">
        <v>1</v>
      </c>
      <c r="T235" s="122"/>
      <c r="U235" s="122"/>
      <c r="V235" s="122"/>
      <c r="W235" s="122"/>
      <c r="X235" s="122"/>
      <c r="Y235" s="122"/>
      <c r="Z235" s="122"/>
      <c r="AA235" s="122"/>
      <c r="AB235" s="122"/>
      <c r="AC235" s="122"/>
      <c r="AD235" s="122"/>
      <c r="AE235" s="122"/>
      <c r="AF235" s="122"/>
      <c r="AG235" s="122"/>
      <c r="AH235" s="122"/>
      <c r="AI235" s="122"/>
    </row>
    <row r="236" spans="1:35" ht="43.5" customHeight="1">
      <c r="A236" s="122"/>
      <c r="B236"/>
      <c r="C236"/>
      <c r="D236"/>
      <c r="E236"/>
      <c r="F236"/>
      <c r="G236"/>
      <c r="H236"/>
      <c r="I236"/>
      <c r="J236"/>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row>
    <row r="237" spans="1:35">
      <c r="A237" s="122"/>
      <c r="B237"/>
      <c r="C237"/>
      <c r="D237"/>
      <c r="E237"/>
      <c r="F237"/>
      <c r="G237"/>
      <c r="H237"/>
      <c r="I237"/>
      <c r="J237"/>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row>
    <row r="238" spans="1:35">
      <c r="A238" s="122"/>
      <c r="B238"/>
      <c r="C238"/>
      <c r="D238"/>
      <c r="E238"/>
      <c r="F238"/>
      <c r="G238"/>
      <c r="H238"/>
      <c r="I238"/>
      <c r="J238"/>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row>
    <row r="239" spans="1:35" ht="43.5" customHeight="1">
      <c r="A239" s="122"/>
      <c r="B239"/>
      <c r="C239"/>
      <c r="D239"/>
      <c r="E239"/>
      <c r="F239"/>
      <c r="G239"/>
      <c r="H239"/>
      <c r="I239"/>
      <c r="J239"/>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row>
    <row r="240" spans="1:35">
      <c r="A240" s="122"/>
      <c r="B240"/>
      <c r="C240"/>
      <c r="D240"/>
      <c r="E240"/>
      <c r="F240"/>
      <c r="G240"/>
      <c r="H240"/>
      <c r="I240"/>
      <c r="J240"/>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row>
    <row r="241" spans="1:35">
      <c r="A241" s="122"/>
      <c r="B241"/>
      <c r="C241"/>
      <c r="D241"/>
      <c r="E241"/>
      <c r="F241"/>
      <c r="G241"/>
      <c r="H241"/>
      <c r="I241"/>
      <c r="J241"/>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row>
    <row r="242" spans="1:35" ht="43.5" customHeight="1">
      <c r="A242" s="122"/>
      <c r="B242"/>
      <c r="C242"/>
      <c r="D242"/>
      <c r="E242"/>
      <c r="F242"/>
      <c r="G242"/>
      <c r="H242"/>
      <c r="I242"/>
      <c r="J24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row>
    <row r="243" spans="1:35">
      <c r="A243" s="122"/>
      <c r="B243"/>
      <c r="C243"/>
      <c r="D243"/>
      <c r="E243"/>
      <c r="F243"/>
      <c r="G243"/>
      <c r="H243"/>
      <c r="I243"/>
      <c r="J243"/>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row>
    <row r="244" spans="1:35">
      <c r="A244" s="122"/>
      <c r="B244"/>
      <c r="C244"/>
      <c r="D244"/>
      <c r="E244"/>
      <c r="F244"/>
      <c r="G244"/>
      <c r="H244"/>
      <c r="I244"/>
      <c r="J244"/>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row>
    <row r="245" spans="1:35" ht="43.5" customHeight="1">
      <c r="A245" s="122"/>
      <c r="B245"/>
      <c r="C245"/>
      <c r="D245"/>
      <c r="E245"/>
      <c r="F245"/>
      <c r="G245"/>
      <c r="H245"/>
      <c r="I245"/>
      <c r="J245"/>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row>
    <row r="246" spans="1:35" ht="150.6" customHeight="1">
      <c r="A246" s="122"/>
      <c r="B246"/>
      <c r="C246"/>
      <c r="D246"/>
      <c r="E246"/>
      <c r="F246"/>
      <c r="G246"/>
      <c r="H246"/>
      <c r="I246"/>
      <c r="J246"/>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row>
    <row r="247" spans="1:35">
      <c r="A247" s="122"/>
      <c r="B247"/>
      <c r="C247"/>
      <c r="D247"/>
      <c r="E247"/>
      <c r="F247"/>
      <c r="G247"/>
      <c r="H247"/>
      <c r="I247"/>
      <c r="J247"/>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row>
    <row r="248" spans="1:35">
      <c r="A248" s="122"/>
      <c r="B248"/>
      <c r="C248"/>
      <c r="D248"/>
      <c r="E248"/>
      <c r="F248"/>
      <c r="G248"/>
      <c r="H248"/>
      <c r="I248"/>
      <c r="J248"/>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row>
    <row r="249" spans="1:35">
      <c r="A249" s="122"/>
      <c r="B249"/>
      <c r="C249"/>
      <c r="D249"/>
      <c r="E249"/>
      <c r="F249"/>
      <c r="G249"/>
      <c r="H249"/>
      <c r="I249"/>
      <c r="J249"/>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row>
    <row r="250" spans="1:35">
      <c r="A250" s="122"/>
      <c r="B250"/>
      <c r="C250"/>
      <c r="D250"/>
      <c r="E250"/>
      <c r="F250"/>
      <c r="G250"/>
      <c r="H250"/>
      <c r="I250"/>
      <c r="J250"/>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row>
    <row r="251" spans="1:35">
      <c r="A251" s="122"/>
      <c r="B251"/>
      <c r="C251"/>
      <c r="D251"/>
      <c r="E251"/>
      <c r="F251"/>
      <c r="G251"/>
      <c r="H251"/>
      <c r="I251"/>
      <c r="J251"/>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row>
    <row r="252" spans="1:35">
      <c r="A252" s="122"/>
      <c r="B252"/>
      <c r="C252"/>
      <c r="D252"/>
      <c r="E252"/>
      <c r="F252"/>
      <c r="G252"/>
      <c r="H252"/>
      <c r="I252"/>
      <c r="J25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row>
    <row r="253" spans="1:35">
      <c r="A253" s="122"/>
      <c r="B253"/>
      <c r="C253"/>
      <c r="D253"/>
      <c r="E253"/>
      <c r="F253"/>
      <c r="G253"/>
      <c r="H253"/>
      <c r="I253"/>
      <c r="J253"/>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row>
    <row r="254" spans="1:35">
      <c r="A254" s="122"/>
      <c r="B254"/>
      <c r="C254"/>
      <c r="D254"/>
      <c r="E254"/>
      <c r="F254"/>
      <c r="G254"/>
      <c r="H254"/>
      <c r="I254"/>
      <c r="J254"/>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row>
    <row r="255" spans="1:35">
      <c r="A255" s="122"/>
      <c r="B255"/>
      <c r="C255"/>
      <c r="D255"/>
      <c r="E255"/>
      <c r="F255"/>
      <c r="G255"/>
      <c r="H255"/>
      <c r="I255"/>
      <c r="J255"/>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row>
    <row r="256" spans="1:35">
      <c r="A256" s="122"/>
      <c r="B256"/>
      <c r="C256"/>
      <c r="D256"/>
      <c r="E256"/>
      <c r="F256"/>
      <c r="G256"/>
      <c r="H256"/>
      <c r="I256"/>
      <c r="J256"/>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row>
    <row r="257" spans="1:35">
      <c r="A257" s="122"/>
      <c r="B257"/>
      <c r="C257"/>
      <c r="D257"/>
      <c r="E257"/>
      <c r="F257"/>
      <c r="G257"/>
      <c r="H257"/>
      <c r="I257"/>
      <c r="J257"/>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row>
    <row r="258" spans="1:35" ht="320.10000000000002" customHeight="1">
      <c r="A258" s="122"/>
      <c r="B258"/>
      <c r="C258"/>
      <c r="D258"/>
      <c r="E258"/>
      <c r="F258"/>
      <c r="G258"/>
      <c r="H258"/>
      <c r="I258"/>
      <c r="J258"/>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row>
    <row r="259" spans="1:35" ht="320.10000000000002" customHeight="1">
      <c r="A259" s="122"/>
      <c r="B259"/>
      <c r="C259"/>
      <c r="D259"/>
      <c r="E259"/>
      <c r="F259"/>
      <c r="G259"/>
      <c r="H259"/>
      <c r="I259"/>
      <c r="J259"/>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row>
    <row r="260" spans="1:35" ht="320.10000000000002" customHeight="1">
      <c r="A260" s="122"/>
      <c r="B260"/>
      <c r="C260"/>
      <c r="D260"/>
      <c r="E260"/>
      <c r="F260"/>
      <c r="G260"/>
      <c r="H260"/>
      <c r="I260"/>
      <c r="J260"/>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row>
    <row r="261" spans="1:35" ht="320.10000000000002" customHeight="1">
      <c r="A261" s="122"/>
      <c r="B261"/>
      <c r="C261"/>
      <c r="D261"/>
      <c r="E261"/>
      <c r="F261"/>
      <c r="G261"/>
      <c r="H261"/>
      <c r="I261"/>
      <c r="J261"/>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row>
    <row r="262" spans="1:35" ht="320.10000000000002" customHeight="1">
      <c r="A262" s="122"/>
      <c r="B262"/>
      <c r="C262"/>
      <c r="D262"/>
      <c r="E262"/>
      <c r="F262"/>
      <c r="G262"/>
      <c r="H262"/>
      <c r="I262"/>
      <c r="J26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row>
    <row r="263" spans="1:35" ht="368.1" customHeight="1">
      <c r="A263" s="122"/>
      <c r="B263"/>
      <c r="C263"/>
      <c r="D263"/>
      <c r="E263"/>
      <c r="F263"/>
      <c r="G263"/>
      <c r="H263"/>
      <c r="I263"/>
      <c r="J263"/>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row>
    <row r="264" spans="1:35" ht="409.5" customHeight="1">
      <c r="A264" s="122"/>
      <c r="B264"/>
      <c r="C264"/>
      <c r="D264"/>
      <c r="E264"/>
      <c r="F264"/>
      <c r="G264"/>
      <c r="H264"/>
      <c r="I264"/>
      <c r="J264"/>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row>
    <row r="265" spans="1:35" ht="260.10000000000002" customHeight="1">
      <c r="A265" s="122"/>
      <c r="B265"/>
      <c r="C265"/>
      <c r="D265"/>
      <c r="E265"/>
      <c r="F265"/>
      <c r="G265"/>
      <c r="H265"/>
      <c r="I265"/>
      <c r="J265"/>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row>
    <row r="266" spans="1:35" ht="351" customHeight="1">
      <c r="A266" s="122"/>
      <c r="B266"/>
      <c r="C266"/>
      <c r="D266"/>
      <c r="E266"/>
      <c r="F266"/>
      <c r="G266"/>
      <c r="H266"/>
      <c r="I266"/>
      <c r="J266"/>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row>
    <row r="267" spans="1:35" ht="409.5" customHeight="1">
      <c r="A267" s="122"/>
      <c r="B267"/>
      <c r="C267"/>
      <c r="D267"/>
      <c r="E267"/>
      <c r="F267"/>
      <c r="G267"/>
      <c r="H267"/>
      <c r="I267"/>
      <c r="J267"/>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row>
    <row r="268" spans="1:35" ht="409.5" customHeight="1">
      <c r="A268" s="122"/>
      <c r="B268"/>
      <c r="C268"/>
      <c r="D268"/>
      <c r="E268"/>
      <c r="F268"/>
      <c r="G268"/>
      <c r="H268"/>
      <c r="I268"/>
      <c r="J268"/>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row>
    <row r="269" spans="1:35" ht="409.5" customHeight="1">
      <c r="A269" s="122"/>
      <c r="B269"/>
      <c r="C269"/>
      <c r="D269"/>
      <c r="E269"/>
      <c r="F269"/>
      <c r="G269"/>
      <c r="H269"/>
      <c r="I269"/>
      <c r="J269"/>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row>
    <row r="270" spans="1:35" ht="234" customHeight="1">
      <c r="A270" s="122"/>
      <c r="B270"/>
      <c r="C270"/>
      <c r="D270"/>
      <c r="E270"/>
      <c r="F270"/>
      <c r="G270"/>
      <c r="H270"/>
      <c r="I270"/>
      <c r="J270"/>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row>
    <row r="271" spans="1:35" ht="143.1" customHeight="1">
      <c r="A271" s="122"/>
      <c r="B271"/>
      <c r="C271"/>
      <c r="D271"/>
      <c r="E271"/>
      <c r="F271"/>
      <c r="G271"/>
      <c r="H271"/>
      <c r="I271"/>
      <c r="J271"/>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row>
    <row r="272" spans="1:35" ht="288" customHeight="1">
      <c r="A272" s="122"/>
      <c r="B272"/>
      <c r="C272"/>
      <c r="D272"/>
      <c r="E272"/>
      <c r="F272"/>
      <c r="G272"/>
      <c r="H272"/>
      <c r="I272"/>
      <c r="J27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row>
    <row r="273" spans="1:35" ht="384" customHeight="1">
      <c r="A273" s="122"/>
      <c r="B273"/>
      <c r="C273"/>
      <c r="D273"/>
      <c r="E273"/>
      <c r="F273"/>
      <c r="G273"/>
      <c r="H273"/>
      <c r="I273"/>
      <c r="J273"/>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row>
    <row r="274" spans="1:35">
      <c r="A274" s="122"/>
      <c r="B274"/>
      <c r="C274"/>
      <c r="D274"/>
      <c r="E274"/>
      <c r="F274"/>
      <c r="G274"/>
      <c r="H274"/>
      <c r="I274"/>
      <c r="J274"/>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row>
    <row r="275" spans="1:35">
      <c r="A275" s="122"/>
      <c r="B275"/>
      <c r="C275"/>
      <c r="D275"/>
      <c r="E275"/>
      <c r="F275"/>
      <c r="G275"/>
      <c r="H275"/>
      <c r="I275"/>
      <c r="J275"/>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row>
    <row r="276" spans="1:35">
      <c r="A276" s="122"/>
      <c r="B276"/>
      <c r="C276"/>
      <c r="D276"/>
      <c r="E276"/>
      <c r="F276"/>
      <c r="G276"/>
      <c r="H276"/>
      <c r="I276"/>
      <c r="J276"/>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row>
    <row r="277" spans="1:35">
      <c r="A277" s="122"/>
      <c r="B277"/>
      <c r="C277"/>
      <c r="D277"/>
      <c r="E277"/>
      <c r="F277"/>
      <c r="G277"/>
      <c r="H277"/>
      <c r="I277"/>
      <c r="J277"/>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row>
    <row r="278" spans="1:35">
      <c r="A278" s="122"/>
      <c r="B278"/>
      <c r="C278"/>
      <c r="D278"/>
      <c r="E278"/>
      <c r="F278"/>
      <c r="G278"/>
      <c r="H278"/>
      <c r="I278"/>
      <c r="J278"/>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row>
    <row r="279" spans="1:35">
      <c r="A279" s="122"/>
      <c r="B279"/>
      <c r="C279"/>
      <c r="D279"/>
      <c r="E279"/>
      <c r="F279"/>
      <c r="G279"/>
      <c r="H279"/>
      <c r="I279"/>
      <c r="J279"/>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row>
    <row r="280" spans="1:35">
      <c r="A280" s="122"/>
      <c r="B280"/>
      <c r="C280"/>
      <c r="D280"/>
      <c r="E280"/>
      <c r="F280"/>
      <c r="G280"/>
      <c r="H280"/>
      <c r="I280"/>
      <c r="J280"/>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row>
    <row r="281" spans="1:35">
      <c r="A281" s="122"/>
      <c r="B281"/>
      <c r="C281"/>
      <c r="D281"/>
      <c r="E281"/>
      <c r="F281"/>
      <c r="G281"/>
      <c r="H281"/>
      <c r="I281"/>
      <c r="J281"/>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row>
    <row r="282" spans="1:35" ht="165.95" customHeight="1">
      <c r="A282" s="122"/>
      <c r="B282"/>
      <c r="C282"/>
      <c r="D282"/>
      <c r="E282"/>
      <c r="F282"/>
      <c r="G282"/>
      <c r="H282"/>
      <c r="I282"/>
      <c r="J28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row>
    <row r="283" spans="1:35" ht="54" customHeight="1">
      <c r="A283" s="122"/>
      <c r="B283"/>
      <c r="C283"/>
      <c r="D283"/>
      <c r="E283"/>
      <c r="F283"/>
      <c r="G283"/>
      <c r="H283"/>
      <c r="I283"/>
      <c r="J283"/>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row>
    <row r="284" spans="1:35" ht="88.5" customHeight="1">
      <c r="A284" s="122"/>
      <c r="B284"/>
      <c r="C284"/>
      <c r="D284"/>
      <c r="E284"/>
      <c r="F284"/>
      <c r="G284"/>
      <c r="H284"/>
      <c r="I284"/>
      <c r="J284"/>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row>
    <row r="285" spans="1:35" ht="89.25" customHeight="1">
      <c r="A285" s="122"/>
      <c r="B285"/>
      <c r="C285"/>
      <c r="D285"/>
      <c r="E285"/>
      <c r="F285"/>
      <c r="G285"/>
      <c r="H285"/>
      <c r="I285"/>
      <c r="J285"/>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row>
    <row r="286" spans="1:35">
      <c r="A286" s="122"/>
      <c r="B286"/>
      <c r="C286"/>
      <c r="D286"/>
      <c r="E286"/>
      <c r="F286"/>
      <c r="G286"/>
      <c r="H286"/>
      <c r="I286"/>
      <c r="J286"/>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row>
    <row r="287" spans="1:35">
      <c r="A287" s="122"/>
      <c r="B287"/>
      <c r="C287"/>
      <c r="D287"/>
      <c r="E287"/>
      <c r="F287"/>
      <c r="G287"/>
      <c r="H287"/>
      <c r="I287"/>
      <c r="J287"/>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row>
    <row r="288" spans="1:35">
      <c r="A288" s="122"/>
      <c r="B288"/>
      <c r="C288"/>
      <c r="D288"/>
      <c r="E288"/>
      <c r="F288"/>
      <c r="G288"/>
      <c r="H288"/>
      <c r="I288"/>
      <c r="J288"/>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row>
    <row r="289" spans="1:35">
      <c r="A289" s="122"/>
      <c r="B289"/>
      <c r="C289"/>
      <c r="D289"/>
      <c r="E289"/>
      <c r="F289"/>
      <c r="G289"/>
      <c r="H289"/>
      <c r="I289"/>
      <c r="J289"/>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row>
    <row r="290" spans="1:35">
      <c r="A290" s="122"/>
      <c r="B290"/>
      <c r="C290"/>
      <c r="D290"/>
      <c r="E290"/>
      <c r="F290"/>
      <c r="G290"/>
      <c r="H290"/>
      <c r="I290"/>
      <c r="J290"/>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row>
    <row r="291" spans="1:35">
      <c r="A291" s="122"/>
      <c r="B291"/>
      <c r="C291"/>
      <c r="D291"/>
      <c r="E291"/>
      <c r="F291"/>
      <c r="G291"/>
      <c r="H291"/>
      <c r="I291"/>
      <c r="J291"/>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row>
    <row r="292" spans="1:35">
      <c r="A292" s="122"/>
      <c r="B292"/>
      <c r="C292"/>
      <c r="D292"/>
      <c r="E292"/>
      <c r="F292"/>
      <c r="G292"/>
      <c r="H292"/>
      <c r="I292"/>
      <c r="J29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row>
    <row r="293" spans="1:35">
      <c r="A293" s="122"/>
      <c r="B293"/>
      <c r="C293"/>
      <c r="D293"/>
      <c r="E293"/>
      <c r="F293"/>
      <c r="G293"/>
      <c r="H293"/>
      <c r="I293"/>
      <c r="J293"/>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row>
    <row r="294" spans="1:35">
      <c r="A294" s="122"/>
      <c r="B294"/>
      <c r="C294"/>
      <c r="D294"/>
      <c r="E294"/>
      <c r="F294"/>
      <c r="G294"/>
      <c r="H294"/>
      <c r="I294"/>
      <c r="J294"/>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row>
    <row r="295" spans="1:35">
      <c r="A295" s="122"/>
      <c r="B295"/>
      <c r="C295"/>
      <c r="D295"/>
      <c r="E295"/>
      <c r="F295"/>
      <c r="G295"/>
      <c r="H295"/>
      <c r="I295"/>
      <c r="J295"/>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row>
    <row r="296" spans="1:35">
      <c r="A296" s="122"/>
      <c r="B296"/>
      <c r="C296"/>
      <c r="D296"/>
      <c r="E296"/>
      <c r="F296"/>
      <c r="G296"/>
      <c r="H296"/>
      <c r="I296"/>
      <c r="J296"/>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row>
    <row r="297" spans="1:35">
      <c r="A297" s="122"/>
      <c r="B297"/>
      <c r="C297"/>
      <c r="D297"/>
      <c r="E297"/>
      <c r="F297"/>
      <c r="G297"/>
      <c r="H297"/>
      <c r="I297"/>
      <c r="J297"/>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row>
    <row r="298" spans="1:35">
      <c r="A298" s="122"/>
      <c r="B298"/>
      <c r="C298"/>
      <c r="D298"/>
      <c r="E298"/>
      <c r="F298"/>
      <c r="G298"/>
      <c r="H298"/>
      <c r="I298"/>
      <c r="J298"/>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row>
    <row r="299" spans="1:35">
      <c r="A299" s="122"/>
      <c r="B299"/>
      <c r="C299"/>
      <c r="D299"/>
      <c r="E299"/>
      <c r="F299"/>
      <c r="G299"/>
      <c r="H299"/>
      <c r="I299"/>
      <c r="J299"/>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row>
    <row r="300" spans="1:35">
      <c r="A300" s="122"/>
      <c r="B300"/>
      <c r="C300"/>
      <c r="D300"/>
      <c r="E300"/>
      <c r="F300"/>
      <c r="G300"/>
      <c r="H300"/>
      <c r="I300"/>
      <c r="J300"/>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row>
    <row r="301" spans="1:35">
      <c r="A301" s="122"/>
      <c r="B301"/>
      <c r="C301"/>
      <c r="D301"/>
      <c r="E301"/>
      <c r="F301"/>
      <c r="G301"/>
      <c r="H301"/>
      <c r="I301"/>
      <c r="J301"/>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row>
    <row r="302" spans="1:35">
      <c r="A302" s="122"/>
      <c r="B302"/>
      <c r="C302"/>
      <c r="D302"/>
      <c r="E302"/>
      <c r="F302"/>
      <c r="G302"/>
      <c r="H302"/>
      <c r="I302"/>
      <c r="J30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row>
    <row r="303" spans="1:35">
      <c r="A303" s="122"/>
      <c r="B303"/>
      <c r="C303"/>
      <c r="D303"/>
      <c r="E303"/>
      <c r="F303"/>
      <c r="G303"/>
      <c r="H303"/>
      <c r="I303"/>
      <c r="J303"/>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row>
    <row r="304" spans="1:35">
      <c r="A304" s="122"/>
      <c r="B304"/>
      <c r="C304"/>
      <c r="D304"/>
      <c r="E304"/>
      <c r="F304"/>
      <c r="G304"/>
      <c r="H304"/>
      <c r="I304"/>
      <c r="J304"/>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row>
    <row r="305" spans="1:35">
      <c r="A305" s="122"/>
      <c r="B305"/>
      <c r="C305"/>
      <c r="D305"/>
      <c r="E305"/>
      <c r="F305"/>
      <c r="G305"/>
      <c r="H305"/>
      <c r="I305"/>
      <c r="J305"/>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row>
    <row r="306" spans="1:35">
      <c r="A306" s="122"/>
      <c r="B306"/>
      <c r="C306"/>
      <c r="D306"/>
      <c r="E306"/>
      <c r="F306"/>
      <c r="G306"/>
      <c r="H306"/>
      <c r="I306"/>
      <c r="J306"/>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row>
    <row r="307" spans="1:35">
      <c r="A307" s="122"/>
      <c r="B307"/>
      <c r="C307"/>
      <c r="D307"/>
      <c r="E307"/>
      <c r="F307"/>
      <c r="G307"/>
      <c r="H307"/>
      <c r="I307"/>
      <c r="J307"/>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row>
    <row r="308" spans="1:35">
      <c r="A308" s="122"/>
      <c r="B308"/>
      <c r="C308"/>
      <c r="D308"/>
      <c r="E308"/>
      <c r="F308"/>
      <c r="G308"/>
      <c r="H308"/>
      <c r="I308"/>
      <c r="J308"/>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row>
    <row r="309" spans="1:35">
      <c r="A309" s="122"/>
      <c r="B309"/>
      <c r="C309"/>
      <c r="D309"/>
      <c r="E309"/>
      <c r="F309"/>
      <c r="G309"/>
      <c r="H309"/>
      <c r="I309"/>
      <c r="J309"/>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row>
    <row r="310" spans="1:35">
      <c r="A310" s="122"/>
      <c r="B310"/>
      <c r="C310"/>
      <c r="D310"/>
      <c r="E310"/>
      <c r="F310"/>
      <c r="G310"/>
      <c r="H310"/>
      <c r="I310"/>
      <c r="J310"/>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row>
    <row r="311" spans="1:35">
      <c r="A311" s="122"/>
      <c r="B311"/>
      <c r="C311"/>
      <c r="D311"/>
      <c r="E311"/>
      <c r="F311"/>
      <c r="G311"/>
      <c r="H311"/>
      <c r="I311"/>
      <c r="J311"/>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row>
    <row r="312" spans="1:35">
      <c r="A312" s="122"/>
      <c r="B312"/>
      <c r="C312"/>
      <c r="D312"/>
      <c r="E312"/>
      <c r="F312"/>
      <c r="G312"/>
      <c r="H312"/>
      <c r="I312"/>
      <c r="J31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row>
    <row r="313" spans="1:35">
      <c r="A313" s="122"/>
      <c r="B313"/>
      <c r="C313"/>
      <c r="D313"/>
      <c r="E313"/>
      <c r="F313"/>
      <c r="G313"/>
      <c r="H313"/>
      <c r="I313"/>
      <c r="J313"/>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row>
    <row r="314" spans="1:35">
      <c r="A314" s="122"/>
      <c r="B314"/>
      <c r="C314"/>
      <c r="D314"/>
      <c r="E314"/>
      <c r="F314"/>
      <c r="G314"/>
      <c r="H314"/>
      <c r="I314"/>
      <c r="J314"/>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row>
    <row r="315" spans="1:35">
      <c r="A315" s="122"/>
      <c r="B315"/>
      <c r="C315"/>
      <c r="D315"/>
      <c r="E315"/>
      <c r="F315"/>
      <c r="G315"/>
      <c r="H315"/>
      <c r="I315"/>
      <c r="J315"/>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row>
    <row r="316" spans="1:35">
      <c r="A316" s="122"/>
      <c r="B316"/>
      <c r="C316"/>
      <c r="D316"/>
      <c r="E316"/>
      <c r="F316"/>
      <c r="G316"/>
      <c r="H316"/>
      <c r="I316"/>
      <c r="J316"/>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row>
    <row r="317" spans="1:35">
      <c r="A317" s="122"/>
      <c r="B317"/>
      <c r="C317"/>
      <c r="D317"/>
      <c r="E317"/>
      <c r="F317"/>
      <c r="G317"/>
      <c r="H317"/>
      <c r="I317"/>
      <c r="J317"/>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row>
    <row r="318" spans="1:35">
      <c r="A318" s="122"/>
      <c r="B318"/>
      <c r="C318"/>
      <c r="D318"/>
      <c r="E318"/>
      <c r="F318"/>
      <c r="G318"/>
      <c r="H318"/>
      <c r="I318"/>
      <c r="J318"/>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row>
    <row r="319" spans="1:35">
      <c r="A319" s="122"/>
      <c r="B319"/>
      <c r="C319"/>
      <c r="D319"/>
      <c r="E319"/>
      <c r="F319"/>
      <c r="G319"/>
      <c r="H319"/>
      <c r="I319"/>
      <c r="J319"/>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row>
    <row r="320" spans="1:35">
      <c r="A320" s="122"/>
      <c r="B320"/>
      <c r="C320"/>
      <c r="D320"/>
      <c r="E320"/>
      <c r="F320"/>
      <c r="G320"/>
      <c r="H320"/>
      <c r="I320"/>
      <c r="J320"/>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row>
    <row r="321" spans="1:35">
      <c r="A321" s="122"/>
      <c r="B321"/>
      <c r="C321"/>
      <c r="D321"/>
      <c r="E321"/>
      <c r="F321"/>
      <c r="G321"/>
      <c r="H321"/>
      <c r="I321"/>
      <c r="J321"/>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row>
    <row r="322" spans="1:35">
      <c r="A322" s="122"/>
      <c r="B322"/>
      <c r="C322"/>
      <c r="D322"/>
      <c r="E322"/>
      <c r="F322"/>
      <c r="G322"/>
      <c r="H322"/>
      <c r="I322"/>
      <c r="J3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row>
    <row r="323" spans="1:35">
      <c r="A323" s="122"/>
      <c r="B323"/>
      <c r="C323"/>
      <c r="D323"/>
      <c r="E323"/>
      <c r="F323"/>
      <c r="G323"/>
      <c r="H323"/>
      <c r="I323"/>
      <c r="J323"/>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row>
    <row r="324" spans="1:35">
      <c r="A324" s="122"/>
      <c r="B324"/>
      <c r="C324"/>
      <c r="D324"/>
      <c r="E324"/>
      <c r="F324"/>
      <c r="G324"/>
      <c r="H324"/>
      <c r="I324"/>
      <c r="J324"/>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row>
    <row r="325" spans="1:35">
      <c r="A325" s="122"/>
      <c r="B325"/>
      <c r="C325"/>
      <c r="D325"/>
      <c r="E325"/>
      <c r="F325"/>
      <c r="G325"/>
      <c r="H325"/>
      <c r="I325"/>
      <c r="J325"/>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row>
    <row r="326" spans="1:35">
      <c r="A326" s="122"/>
      <c r="B326"/>
      <c r="C326"/>
      <c r="D326"/>
      <c r="E326"/>
      <c r="F326"/>
      <c r="G326"/>
      <c r="H326"/>
      <c r="I326"/>
      <c r="J326"/>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row>
    <row r="327" spans="1:35">
      <c r="A327" s="122"/>
      <c r="B327"/>
      <c r="C327"/>
      <c r="D327"/>
      <c r="E327"/>
      <c r="F327"/>
      <c r="G327"/>
      <c r="H327"/>
      <c r="I327"/>
      <c r="J327"/>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row>
    <row r="328" spans="1:35">
      <c r="A328" s="122"/>
      <c r="B328"/>
      <c r="C328"/>
      <c r="D328"/>
      <c r="E328"/>
      <c r="F328"/>
      <c r="G328"/>
      <c r="H328"/>
      <c r="I328"/>
      <c r="J328"/>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row>
    <row r="329" spans="1:35">
      <c r="A329" s="122"/>
      <c r="B329"/>
      <c r="C329"/>
      <c r="D329"/>
      <c r="E329"/>
      <c r="F329"/>
      <c r="G329"/>
      <c r="H329"/>
      <c r="I329"/>
      <c r="J329"/>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row>
    <row r="330" spans="1:35">
      <c r="A330" s="122"/>
      <c r="B330"/>
      <c r="C330"/>
      <c r="D330"/>
      <c r="E330"/>
      <c r="F330"/>
      <c r="G330"/>
      <c r="H330"/>
      <c r="I330"/>
      <c r="J330"/>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row>
    <row r="331" spans="1:35">
      <c r="A331" s="122"/>
      <c r="B331"/>
      <c r="C331"/>
      <c r="D331"/>
      <c r="E331"/>
      <c r="F331"/>
      <c r="G331"/>
      <c r="H331"/>
      <c r="I331"/>
      <c r="J331"/>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row>
    <row r="332" spans="1:35">
      <c r="A332" s="122"/>
      <c r="B332"/>
      <c r="C332"/>
      <c r="D332"/>
      <c r="E332"/>
      <c r="F332"/>
      <c r="G332"/>
      <c r="H332"/>
      <c r="I332"/>
      <c r="J33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row>
    <row r="333" spans="1:35">
      <c r="A333" s="122"/>
      <c r="B333"/>
      <c r="C333"/>
      <c r="D333"/>
      <c r="E333"/>
      <c r="F333"/>
      <c r="G333"/>
      <c r="H333"/>
      <c r="I333"/>
      <c r="J333"/>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row>
    <row r="334" spans="1:35">
      <c r="A334" s="122"/>
      <c r="B334"/>
      <c r="C334"/>
      <c r="D334"/>
      <c r="E334"/>
      <c r="F334"/>
      <c r="G334"/>
      <c r="H334"/>
      <c r="I334"/>
      <c r="J334"/>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row>
    <row r="335" spans="1:35">
      <c r="A335" s="122"/>
      <c r="B335"/>
      <c r="C335"/>
      <c r="D335"/>
      <c r="E335"/>
      <c r="F335"/>
      <c r="G335"/>
      <c r="H335"/>
      <c r="I335"/>
      <c r="J335"/>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row>
    <row r="336" spans="1:35">
      <c r="A336" s="122"/>
      <c r="B336"/>
      <c r="C336"/>
      <c r="D336"/>
      <c r="E336"/>
      <c r="F336"/>
      <c r="G336"/>
      <c r="H336"/>
      <c r="I336"/>
      <c r="J336"/>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row>
    <row r="337" spans="1:35">
      <c r="A337" s="122"/>
      <c r="B337"/>
      <c r="C337"/>
      <c r="D337"/>
      <c r="E337"/>
      <c r="F337"/>
      <c r="G337"/>
      <c r="H337"/>
      <c r="I337"/>
      <c r="J337"/>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row>
    <row r="338" spans="1:35">
      <c r="A338" s="122"/>
      <c r="B338"/>
      <c r="C338"/>
      <c r="D338"/>
      <c r="E338"/>
      <c r="F338"/>
      <c r="G338"/>
      <c r="H338"/>
      <c r="I338"/>
      <c r="J338"/>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row>
    <row r="339" spans="1:35">
      <c r="A339" s="122"/>
      <c r="B339"/>
      <c r="C339"/>
      <c r="D339"/>
      <c r="E339"/>
      <c r="F339"/>
      <c r="G339"/>
      <c r="H339"/>
      <c r="I339"/>
      <c r="J339"/>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row>
    <row r="340" spans="1:35">
      <c r="A340" s="122"/>
      <c r="B340"/>
      <c r="C340"/>
      <c r="D340"/>
      <c r="E340"/>
      <c r="F340"/>
      <c r="G340"/>
      <c r="H340"/>
      <c r="I340"/>
      <c r="J340"/>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row>
    <row r="341" spans="1:35">
      <c r="A341" s="122"/>
      <c r="B341"/>
      <c r="C341"/>
      <c r="D341"/>
      <c r="E341"/>
      <c r="F341"/>
      <c r="G341"/>
      <c r="H341"/>
      <c r="I341"/>
      <c r="J341"/>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row>
    <row r="342" spans="1:35">
      <c r="A342" s="122"/>
      <c r="B342"/>
      <c r="C342"/>
      <c r="D342"/>
      <c r="E342"/>
      <c r="F342"/>
      <c r="G342"/>
      <c r="H342"/>
      <c r="I342"/>
      <c r="J34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row>
    <row r="343" spans="1:35">
      <c r="A343" s="122"/>
      <c r="B343"/>
      <c r="C343"/>
      <c r="D343"/>
      <c r="E343"/>
      <c r="F343"/>
      <c r="G343"/>
      <c r="H343"/>
      <c r="I343"/>
      <c r="J343"/>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row>
    <row r="344" spans="1:35">
      <c r="A344" s="122"/>
      <c r="B344"/>
      <c r="C344"/>
      <c r="D344"/>
      <c r="E344"/>
      <c r="F344"/>
      <c r="G344"/>
      <c r="H344"/>
      <c r="I344"/>
      <c r="J344"/>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row>
    <row r="345" spans="1:35">
      <c r="A345" s="122"/>
      <c r="B345"/>
      <c r="C345"/>
      <c r="D345"/>
      <c r="E345"/>
      <c r="F345"/>
      <c r="G345"/>
      <c r="H345"/>
      <c r="I345"/>
      <c r="J345"/>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row>
    <row r="346" spans="1:35">
      <c r="A346" s="122"/>
      <c r="B346"/>
      <c r="C346"/>
      <c r="D346"/>
      <c r="E346"/>
      <c r="F346"/>
      <c r="G346"/>
      <c r="H346"/>
      <c r="I346"/>
      <c r="J346"/>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row>
    <row r="347" spans="1:35">
      <c r="A347" s="122"/>
      <c r="B347"/>
      <c r="C347"/>
      <c r="D347"/>
      <c r="E347"/>
      <c r="F347"/>
      <c r="G347"/>
      <c r="H347"/>
      <c r="I347"/>
      <c r="J347"/>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row>
    <row r="348" spans="1:35">
      <c r="A348" s="122"/>
      <c r="B348"/>
      <c r="C348"/>
      <c r="D348"/>
      <c r="E348"/>
      <c r="F348"/>
      <c r="G348"/>
      <c r="H348"/>
      <c r="I348"/>
      <c r="J348"/>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row>
    <row r="349" spans="1:35">
      <c r="A349" s="122"/>
      <c r="B349"/>
      <c r="C349"/>
      <c r="D349"/>
      <c r="E349"/>
      <c r="F349"/>
      <c r="G349"/>
      <c r="H349"/>
      <c r="I349"/>
      <c r="J349"/>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row>
    <row r="350" spans="1:35">
      <c r="A350" s="122"/>
      <c r="B350"/>
      <c r="C350"/>
      <c r="D350"/>
      <c r="E350"/>
      <c r="F350"/>
      <c r="G350"/>
      <c r="H350"/>
      <c r="I350"/>
      <c r="J350"/>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row>
    <row r="351" spans="1:35">
      <c r="A351" s="122"/>
      <c r="B351"/>
      <c r="C351"/>
      <c r="D351"/>
      <c r="E351"/>
      <c r="F351"/>
      <c r="G351"/>
      <c r="H351"/>
      <c r="I351"/>
      <c r="J351"/>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row>
    <row r="352" spans="1:35">
      <c r="A352" s="122"/>
      <c r="B352"/>
      <c r="C352"/>
      <c r="D352"/>
      <c r="E352"/>
      <c r="F352"/>
      <c r="G352"/>
      <c r="H352"/>
      <c r="I352"/>
      <c r="J35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row>
    <row r="353" spans="1:35">
      <c r="A353" s="122"/>
      <c r="B353"/>
      <c r="C353"/>
      <c r="D353"/>
      <c r="E353"/>
      <c r="F353"/>
      <c r="G353"/>
      <c r="H353"/>
      <c r="I353"/>
      <c r="J353"/>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row>
    <row r="354" spans="1:35">
      <c r="A354" s="122"/>
      <c r="B354"/>
      <c r="C354"/>
      <c r="D354"/>
      <c r="E354"/>
      <c r="F354"/>
      <c r="G354"/>
      <c r="H354"/>
      <c r="I354"/>
      <c r="J354"/>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row>
    <row r="355" spans="1:35">
      <c r="A355" s="122"/>
      <c r="B355"/>
      <c r="C355"/>
      <c r="D355"/>
      <c r="E355"/>
      <c r="F355"/>
      <c r="G355"/>
      <c r="H355"/>
      <c r="I355"/>
      <c r="J355"/>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row>
    <row r="356" spans="1:35">
      <c r="A356" s="122"/>
      <c r="B356"/>
      <c r="C356"/>
      <c r="D356"/>
      <c r="E356"/>
      <c r="F356"/>
      <c r="G356"/>
      <c r="H356"/>
      <c r="I356"/>
      <c r="J356"/>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row>
    <row r="357" spans="1:35">
      <c r="A357" s="122"/>
      <c r="B357"/>
      <c r="C357"/>
      <c r="D357"/>
      <c r="E357"/>
      <c r="F357"/>
      <c r="G357"/>
      <c r="H357"/>
      <c r="I357"/>
      <c r="J357"/>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row>
    <row r="358" spans="1:35">
      <c r="A358" s="122"/>
      <c r="B358"/>
      <c r="C358"/>
      <c r="D358"/>
      <c r="E358"/>
      <c r="F358"/>
      <c r="G358"/>
      <c r="H358"/>
      <c r="I358"/>
      <c r="J358"/>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row>
    <row r="359" spans="1:35">
      <c r="A359" s="122"/>
      <c r="B359"/>
      <c r="C359"/>
      <c r="D359"/>
      <c r="E359"/>
      <c r="F359"/>
      <c r="G359"/>
      <c r="H359"/>
      <c r="I359"/>
      <c r="J359"/>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row>
    <row r="360" spans="1:35">
      <c r="A360" s="122"/>
      <c r="B360"/>
      <c r="C360"/>
      <c r="D360"/>
      <c r="E360"/>
      <c r="F360"/>
      <c r="G360"/>
      <c r="H360"/>
      <c r="I360"/>
      <c r="J360"/>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row>
    <row r="361" spans="1:35">
      <c r="A361" s="122"/>
      <c r="B361"/>
      <c r="C361"/>
      <c r="D361"/>
      <c r="E361"/>
      <c r="F361"/>
      <c r="G361"/>
      <c r="H361"/>
      <c r="I361"/>
      <c r="J361"/>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row>
    <row r="362" spans="1:35">
      <c r="A362" s="122"/>
      <c r="B362"/>
      <c r="C362"/>
      <c r="D362"/>
      <c r="E362"/>
      <c r="F362"/>
      <c r="G362"/>
      <c r="H362"/>
      <c r="I362"/>
      <c r="J36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row>
    <row r="363" spans="1:35">
      <c r="A363" s="122"/>
      <c r="B363"/>
      <c r="C363"/>
      <c r="D363"/>
      <c r="E363"/>
      <c r="F363"/>
      <c r="G363"/>
      <c r="H363"/>
      <c r="I363"/>
      <c r="J363"/>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row>
    <row r="364" spans="1:35">
      <c r="A364" s="122"/>
      <c r="B364"/>
      <c r="C364"/>
      <c r="D364"/>
      <c r="E364"/>
      <c r="F364"/>
      <c r="G364"/>
      <c r="H364"/>
      <c r="I364"/>
      <c r="J364"/>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row>
    <row r="365" spans="1:35">
      <c r="A365" s="122"/>
      <c r="B365"/>
      <c r="C365"/>
      <c r="D365"/>
      <c r="E365"/>
      <c r="F365"/>
      <c r="G365"/>
      <c r="H365"/>
      <c r="I365"/>
      <c r="J365"/>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row>
    <row r="366" spans="1:35">
      <c r="A366" s="122"/>
      <c r="B366"/>
      <c r="C366"/>
      <c r="D366"/>
      <c r="E366"/>
      <c r="F366"/>
      <c r="G366"/>
      <c r="H366"/>
      <c r="I366"/>
      <c r="J366"/>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row>
    <row r="367" spans="1:35">
      <c r="A367" s="122"/>
      <c r="B367"/>
      <c r="C367"/>
      <c r="D367"/>
      <c r="E367"/>
      <c r="F367"/>
      <c r="G367"/>
      <c r="H367"/>
      <c r="I367"/>
      <c r="J367"/>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row>
    <row r="368" spans="1:35">
      <c r="A368" s="122"/>
      <c r="B368"/>
      <c r="C368"/>
      <c r="D368"/>
      <c r="E368"/>
      <c r="F368"/>
      <c r="G368"/>
      <c r="H368"/>
      <c r="I368"/>
      <c r="J368"/>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row>
    <row r="369" spans="1:35">
      <c r="A369" s="122"/>
      <c r="B369"/>
      <c r="C369"/>
      <c r="D369"/>
      <c r="E369"/>
      <c r="F369"/>
      <c r="G369"/>
      <c r="H369"/>
      <c r="I369"/>
      <c r="J369"/>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row>
    <row r="370" spans="1:35">
      <c r="A370" s="122"/>
      <c r="B370"/>
      <c r="C370"/>
      <c r="D370"/>
      <c r="E370"/>
      <c r="F370"/>
      <c r="G370"/>
      <c r="H370"/>
      <c r="I370"/>
      <c r="J370"/>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row>
    <row r="371" spans="1:35">
      <c r="A371" s="122"/>
      <c r="B371"/>
      <c r="C371"/>
      <c r="D371"/>
      <c r="E371"/>
      <c r="F371"/>
      <c r="G371"/>
      <c r="H371"/>
      <c r="I371"/>
      <c r="J371"/>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row>
    <row r="372" spans="1:35">
      <c r="A372" s="122"/>
      <c r="B372"/>
      <c r="C372"/>
      <c r="D372"/>
      <c r="E372"/>
      <c r="F372"/>
      <c r="G372"/>
      <c r="H372"/>
      <c r="I372"/>
      <c r="J372"/>
      <c r="K372" s="12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row>
    <row r="373" spans="1:35">
      <c r="A373" s="122"/>
      <c r="B373"/>
      <c r="C373"/>
      <c r="D373"/>
      <c r="E373"/>
      <c r="F373"/>
      <c r="G373"/>
      <c r="H373"/>
      <c r="I373"/>
      <c r="J373"/>
      <c r="K373" s="12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row>
    <row r="374" spans="1:35">
      <c r="A374" s="122"/>
      <c r="B374"/>
      <c r="C374"/>
      <c r="D374"/>
      <c r="E374"/>
      <c r="F374"/>
      <c r="G374"/>
      <c r="H374"/>
      <c r="I374"/>
      <c r="J374"/>
      <c r="K374" s="12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row>
    <row r="375" spans="1:35">
      <c r="A375" s="122"/>
      <c r="B375"/>
      <c r="C375"/>
      <c r="D375"/>
      <c r="E375"/>
      <c r="F375"/>
      <c r="G375"/>
      <c r="H375"/>
      <c r="I375"/>
      <c r="J375"/>
      <c r="K375" s="12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row>
    <row r="376" spans="1:35">
      <c r="A376" s="122"/>
      <c r="B376"/>
      <c r="C376"/>
      <c r="D376"/>
      <c r="E376"/>
      <c r="F376"/>
      <c r="G376"/>
      <c r="H376"/>
      <c r="I376"/>
      <c r="J376"/>
      <c r="K376" s="12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row>
    <row r="377" spans="1:35">
      <c r="A377" s="122"/>
      <c r="B377"/>
      <c r="C377"/>
      <c r="D377"/>
      <c r="E377"/>
      <c r="F377"/>
      <c r="G377"/>
      <c r="H377"/>
      <c r="I377"/>
      <c r="J377"/>
      <c r="K377" s="12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row>
    <row r="378" spans="1:35">
      <c r="A378" s="122"/>
      <c r="B378"/>
      <c r="C378"/>
      <c r="D378"/>
      <c r="E378"/>
      <c r="F378"/>
      <c r="G378"/>
      <c r="H378"/>
      <c r="I378"/>
      <c r="J378"/>
      <c r="K378" s="12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row>
    <row r="379" spans="1:35">
      <c r="A379" s="122"/>
      <c r="B379"/>
      <c r="C379"/>
      <c r="D379"/>
      <c r="E379"/>
      <c r="F379"/>
      <c r="G379"/>
      <c r="H379"/>
      <c r="I379"/>
      <c r="J379"/>
      <c r="K379" s="12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row>
    <row r="380" spans="1:35">
      <c r="A380" s="122"/>
      <c r="B380"/>
      <c r="C380"/>
      <c r="D380"/>
      <c r="E380"/>
      <c r="F380"/>
      <c r="G380"/>
      <c r="H380"/>
      <c r="I380"/>
      <c r="J380"/>
      <c r="K380" s="12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row>
    <row r="381" spans="1:35">
      <c r="A381" s="122"/>
      <c r="B381"/>
      <c r="C381"/>
      <c r="D381"/>
      <c r="E381"/>
      <c r="F381"/>
      <c r="G381"/>
      <c r="H381"/>
      <c r="I381"/>
      <c r="J381"/>
      <c r="K381" s="12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row>
    <row r="382" spans="1:35">
      <c r="A382" s="122"/>
      <c r="B382"/>
      <c r="C382"/>
      <c r="D382"/>
      <c r="E382"/>
      <c r="F382"/>
      <c r="G382"/>
      <c r="H382"/>
      <c r="I382"/>
      <c r="J38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row>
    <row r="383" spans="1:35">
      <c r="A383" s="122"/>
      <c r="B383"/>
      <c r="C383"/>
      <c r="D383"/>
      <c r="E383"/>
      <c r="F383"/>
      <c r="G383"/>
      <c r="H383"/>
      <c r="I383"/>
      <c r="J383"/>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row>
    <row r="384" spans="1:35">
      <c r="A384" s="122"/>
      <c r="B384"/>
      <c r="C384"/>
      <c r="D384"/>
      <c r="E384"/>
      <c r="F384"/>
      <c r="G384"/>
      <c r="H384"/>
      <c r="I384"/>
      <c r="J384"/>
      <c r="K384" s="12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row>
    <row r="385" spans="1:35">
      <c r="A385" s="122"/>
      <c r="B385"/>
      <c r="C385"/>
      <c r="D385"/>
      <c r="E385"/>
      <c r="F385"/>
      <c r="G385"/>
      <c r="H385"/>
      <c r="I385"/>
      <c r="J385"/>
      <c r="K385" s="12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row>
    <row r="386" spans="1:35">
      <c r="A386" s="122"/>
      <c r="B386"/>
      <c r="C386"/>
      <c r="D386"/>
      <c r="E386"/>
      <c r="F386"/>
      <c r="G386"/>
      <c r="H386"/>
      <c r="I386"/>
      <c r="J386"/>
      <c r="K386" s="12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row>
    <row r="387" spans="1:35">
      <c r="A387" s="122"/>
      <c r="B387"/>
      <c r="C387"/>
      <c r="D387"/>
      <c r="E387"/>
      <c r="F387"/>
      <c r="G387"/>
      <c r="H387"/>
      <c r="I387"/>
      <c r="J387"/>
      <c r="K387" s="12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row>
    <row r="388" spans="1:35">
      <c r="A388" s="122"/>
      <c r="B388"/>
      <c r="C388"/>
      <c r="D388"/>
      <c r="E388"/>
      <c r="F388"/>
      <c r="G388"/>
      <c r="H388"/>
      <c r="I388"/>
      <c r="J388"/>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row>
    <row r="389" spans="1:35">
      <c r="A389" s="122"/>
      <c r="B389"/>
      <c r="C389"/>
      <c r="D389"/>
      <c r="E389"/>
      <c r="F389"/>
      <c r="G389"/>
      <c r="H389"/>
      <c r="I389"/>
      <c r="J389"/>
      <c r="K389" s="12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row>
    <row r="390" spans="1:35">
      <c r="A390" s="122"/>
      <c r="B390"/>
      <c r="C390"/>
      <c r="D390"/>
      <c r="E390"/>
      <c r="F390"/>
      <c r="G390"/>
      <c r="H390"/>
      <c r="I390"/>
      <c r="J390"/>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row>
    <row r="391" spans="1:35">
      <c r="A391" s="122"/>
      <c r="B391"/>
      <c r="C391"/>
      <c r="D391"/>
      <c r="E391"/>
      <c r="F391"/>
      <c r="G391"/>
      <c r="H391"/>
      <c r="I391"/>
      <c r="J391"/>
      <c r="K391" s="12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row>
    <row r="392" spans="1:35">
      <c r="A392" s="122"/>
      <c r="B392"/>
      <c r="C392"/>
      <c r="D392"/>
      <c r="E392"/>
      <c r="F392"/>
      <c r="G392"/>
      <c r="H392"/>
      <c r="I392"/>
      <c r="J392"/>
      <c r="K392" s="12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row>
    <row r="393" spans="1:35">
      <c r="A393" s="122"/>
      <c r="B393"/>
      <c r="C393"/>
      <c r="D393"/>
      <c r="E393"/>
      <c r="F393"/>
      <c r="G393"/>
      <c r="H393"/>
      <c r="I393"/>
      <c r="J393"/>
      <c r="K393" s="12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row>
    <row r="394" spans="1:35">
      <c r="A394" s="122"/>
      <c r="B394"/>
      <c r="C394"/>
      <c r="D394"/>
      <c r="E394"/>
      <c r="F394"/>
      <c r="G394"/>
      <c r="H394"/>
      <c r="I394"/>
      <c r="J394"/>
      <c r="K394" s="12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row>
    <row r="395" spans="1:35">
      <c r="A395" s="122"/>
      <c r="B395"/>
      <c r="C395"/>
      <c r="D395"/>
      <c r="E395"/>
      <c r="F395"/>
      <c r="G395"/>
      <c r="H395"/>
      <c r="I395"/>
      <c r="J395"/>
      <c r="K395" s="12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row>
    <row r="396" spans="1:35">
      <c r="A396" s="122"/>
      <c r="B396"/>
      <c r="C396"/>
      <c r="D396"/>
      <c r="E396"/>
      <c r="F396"/>
      <c r="G396"/>
      <c r="H396"/>
      <c r="I396"/>
      <c r="J396"/>
      <c r="K396" s="12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row>
    <row r="397" spans="1:35">
      <c r="A397" s="122"/>
      <c r="B397"/>
      <c r="C397"/>
      <c r="D397"/>
      <c r="E397"/>
      <c r="F397"/>
      <c r="G397"/>
      <c r="H397"/>
      <c r="I397"/>
      <c r="J397"/>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row>
    <row r="398" spans="1:35">
      <c r="A398" s="122"/>
      <c r="B398"/>
      <c r="C398"/>
      <c r="D398"/>
      <c r="E398"/>
      <c r="F398"/>
      <c r="G398"/>
      <c r="H398"/>
      <c r="I398"/>
      <c r="J398"/>
      <c r="K398" s="12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row>
    <row r="399" spans="1:35">
      <c r="A399" s="122"/>
      <c r="B399"/>
      <c r="C399"/>
      <c r="D399"/>
      <c r="E399"/>
      <c r="F399"/>
      <c r="G399"/>
      <c r="H399"/>
      <c r="I399"/>
      <c r="J399"/>
      <c r="K399" s="12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row>
    <row r="400" spans="1:35">
      <c r="A400" s="122"/>
      <c r="B400"/>
      <c r="C400"/>
      <c r="D400"/>
      <c r="E400"/>
      <c r="F400"/>
      <c r="G400"/>
      <c r="H400"/>
      <c r="I400"/>
      <c r="J400"/>
      <c r="K400" s="12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row>
    <row r="401" spans="1:35">
      <c r="A401" s="122"/>
      <c r="B401"/>
      <c r="C401"/>
      <c r="D401"/>
      <c r="E401"/>
      <c r="F401"/>
      <c r="G401"/>
      <c r="H401"/>
      <c r="I401"/>
      <c r="J401"/>
      <c r="K401" s="12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row>
    <row r="402" spans="1:35">
      <c r="A402" s="122"/>
      <c r="B402"/>
      <c r="C402"/>
      <c r="D402"/>
      <c r="E402"/>
      <c r="F402"/>
      <c r="G402"/>
      <c r="H402"/>
      <c r="I402"/>
      <c r="J40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row>
    <row r="403" spans="1:35">
      <c r="A403" s="122"/>
      <c r="B403"/>
      <c r="C403"/>
      <c r="D403"/>
      <c r="E403"/>
      <c r="F403"/>
      <c r="G403"/>
      <c r="H403"/>
      <c r="I403"/>
      <c r="J403"/>
      <c r="K403" s="12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row>
    <row r="404" spans="1:35">
      <c r="A404" s="122"/>
      <c r="B404"/>
      <c r="C404"/>
      <c r="D404"/>
      <c r="E404"/>
      <c r="F404"/>
      <c r="G404"/>
      <c r="H404"/>
      <c r="I404"/>
      <c r="J404"/>
      <c r="K404" s="12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row>
    <row r="405" spans="1:35">
      <c r="A405" s="122"/>
      <c r="B405"/>
      <c r="C405"/>
      <c r="D405"/>
      <c r="E405"/>
      <c r="F405"/>
      <c r="G405"/>
      <c r="H405"/>
      <c r="I405"/>
      <c r="J405"/>
      <c r="K405" s="12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row>
    <row r="406" spans="1:35">
      <c r="A406" s="122"/>
      <c r="B406"/>
      <c r="C406"/>
      <c r="D406"/>
      <c r="E406"/>
      <c r="F406"/>
      <c r="G406"/>
      <c r="H406"/>
      <c r="I406"/>
      <c r="J406"/>
      <c r="K406" s="12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row>
    <row r="407" spans="1:35">
      <c r="A407" s="122"/>
      <c r="B407"/>
      <c r="C407"/>
      <c r="D407"/>
      <c r="E407"/>
      <c r="F407"/>
      <c r="G407"/>
      <c r="H407"/>
      <c r="I407"/>
      <c r="J407"/>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row>
    <row r="408" spans="1:35">
      <c r="A408" s="122"/>
      <c r="B408"/>
      <c r="C408"/>
      <c r="D408"/>
      <c r="E408"/>
      <c r="F408"/>
      <c r="G408"/>
      <c r="H408"/>
      <c r="I408"/>
      <c r="J408"/>
      <c r="K408" s="12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row>
    <row r="409" spans="1:35">
      <c r="A409" s="122"/>
      <c r="B409"/>
      <c r="C409"/>
      <c r="D409"/>
      <c r="E409"/>
      <c r="F409"/>
      <c r="G409"/>
      <c r="H409"/>
      <c r="I409"/>
      <c r="J409"/>
      <c r="K409" s="12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row>
    <row r="410" spans="1:35">
      <c r="A410" s="122"/>
      <c r="B410"/>
      <c r="C410"/>
      <c r="D410"/>
      <c r="E410"/>
      <c r="F410"/>
      <c r="G410"/>
      <c r="H410"/>
      <c r="I410"/>
      <c r="J410"/>
      <c r="K410" s="12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row>
    <row r="411" spans="1:35">
      <c r="A411" s="122"/>
      <c r="B411"/>
      <c r="C411"/>
      <c r="D411"/>
      <c r="E411"/>
      <c r="F411"/>
      <c r="G411"/>
      <c r="H411"/>
      <c r="I411"/>
      <c r="J411"/>
      <c r="K411" s="12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row>
    <row r="412" spans="1:35">
      <c r="A412" s="122"/>
      <c r="B412"/>
      <c r="C412"/>
      <c r="D412"/>
      <c r="E412"/>
      <c r="F412"/>
      <c r="G412"/>
      <c r="H412"/>
      <c r="I412"/>
      <c r="J412"/>
      <c r="K412" s="12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row>
    <row r="413" spans="1:35">
      <c r="A413" s="122"/>
      <c r="B413"/>
      <c r="C413"/>
      <c r="D413"/>
      <c r="E413"/>
      <c r="F413"/>
      <c r="G413"/>
      <c r="H413"/>
      <c r="I413"/>
      <c r="J413"/>
      <c r="K413" s="12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row>
    <row r="414" spans="1:35">
      <c r="A414" s="122"/>
      <c r="B414"/>
      <c r="C414"/>
      <c r="D414"/>
      <c r="E414"/>
      <c r="F414"/>
      <c r="G414"/>
      <c r="H414"/>
      <c r="I414"/>
      <c r="J414"/>
      <c r="K414" s="12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row>
    <row r="415" spans="1:35">
      <c r="A415" s="122"/>
      <c r="B415"/>
      <c r="C415"/>
      <c r="D415"/>
      <c r="E415"/>
      <c r="F415"/>
      <c r="G415"/>
      <c r="H415"/>
      <c r="I415"/>
      <c r="J415"/>
      <c r="K415" s="12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row>
    <row r="416" spans="1:35">
      <c r="A416" s="122"/>
      <c r="B416"/>
      <c r="C416"/>
      <c r="D416"/>
      <c r="E416"/>
      <c r="F416"/>
      <c r="G416"/>
      <c r="H416"/>
      <c r="I416"/>
      <c r="J416"/>
      <c r="K416" s="12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row>
    <row r="417" spans="1:35">
      <c r="A417" s="122"/>
      <c r="B417"/>
      <c r="C417"/>
      <c r="D417"/>
      <c r="E417"/>
      <c r="F417"/>
      <c r="G417"/>
      <c r="H417"/>
      <c r="I417"/>
      <c r="J417"/>
      <c r="K417" s="12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row>
    <row r="418" spans="1:35">
      <c r="A418" s="122"/>
      <c r="B418"/>
      <c r="C418"/>
      <c r="D418"/>
      <c r="E418"/>
      <c r="F418"/>
      <c r="G418"/>
      <c r="H418"/>
      <c r="I418"/>
      <c r="J418"/>
      <c r="K418" s="12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row>
    <row r="419" spans="1:35">
      <c r="A419" s="122"/>
      <c r="B419"/>
      <c r="C419"/>
      <c r="D419"/>
      <c r="E419"/>
      <c r="F419"/>
      <c r="G419"/>
      <c r="H419"/>
      <c r="I419"/>
      <c r="J419"/>
      <c r="K419" s="12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row>
    <row r="420" spans="1:35">
      <c r="A420" s="122"/>
      <c r="B420"/>
      <c r="C420"/>
      <c r="D420"/>
      <c r="E420"/>
      <c r="F420"/>
      <c r="G420"/>
      <c r="H420"/>
      <c r="I420"/>
      <c r="J420"/>
      <c r="K420" s="12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row>
    <row r="421" spans="1:35">
      <c r="A421" s="122"/>
      <c r="B421"/>
      <c r="C421"/>
      <c r="D421"/>
      <c r="E421"/>
      <c r="F421"/>
      <c r="G421"/>
      <c r="H421"/>
      <c r="I421"/>
      <c r="J421"/>
      <c r="K421" s="12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row>
    <row r="422" spans="1:35">
      <c r="A422" s="122"/>
      <c r="B422"/>
      <c r="C422"/>
      <c r="D422"/>
      <c r="E422"/>
      <c r="F422"/>
      <c r="G422"/>
      <c r="H422"/>
      <c r="I422"/>
      <c r="J422"/>
      <c r="K422" s="12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row>
    <row r="423" spans="1:35">
      <c r="A423" s="122"/>
      <c r="B423"/>
      <c r="C423"/>
      <c r="D423"/>
      <c r="E423"/>
      <c r="F423"/>
      <c r="G423"/>
      <c r="H423"/>
      <c r="I423"/>
      <c r="J423"/>
      <c r="K423" s="12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row>
    <row r="424" spans="1:35">
      <c r="A424" s="122"/>
      <c r="B424"/>
      <c r="C424"/>
      <c r="D424"/>
      <c r="E424"/>
      <c r="F424"/>
      <c r="G424"/>
      <c r="H424"/>
      <c r="I424"/>
      <c r="J424"/>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row>
    <row r="425" spans="1:35">
      <c r="A425" s="122"/>
      <c r="B425"/>
      <c r="C425"/>
      <c r="D425"/>
      <c r="E425"/>
      <c r="F425"/>
      <c r="G425"/>
      <c r="H425"/>
      <c r="I425"/>
      <c r="J425"/>
      <c r="K425" s="12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row>
    <row r="426" spans="1:35">
      <c r="A426" s="122"/>
      <c r="B426"/>
      <c r="C426"/>
      <c r="D426"/>
      <c r="E426"/>
      <c r="F426"/>
      <c r="G426"/>
      <c r="H426"/>
      <c r="I426"/>
      <c r="J426"/>
      <c r="K426" s="12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row>
    <row r="427" spans="1:35">
      <c r="A427" s="122"/>
      <c r="B427"/>
      <c r="C427"/>
      <c r="D427"/>
      <c r="E427"/>
      <c r="F427"/>
      <c r="G427"/>
      <c r="H427"/>
      <c r="I427"/>
      <c r="J427"/>
      <c r="K427" s="12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row>
    <row r="428" spans="1:35">
      <c r="A428" s="122"/>
      <c r="B428"/>
      <c r="C428"/>
      <c r="D428"/>
      <c r="E428"/>
      <c r="F428"/>
      <c r="G428"/>
      <c r="H428"/>
      <c r="I428"/>
      <c r="J428"/>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row>
    <row r="429" spans="1:35">
      <c r="A429" s="122"/>
      <c r="B429"/>
      <c r="C429"/>
      <c r="D429"/>
      <c r="E429"/>
      <c r="F429"/>
      <c r="G429"/>
      <c r="H429"/>
      <c r="I429"/>
      <c r="J429"/>
      <c r="K429" s="12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row>
    <row r="430" spans="1:35">
      <c r="A430" s="122"/>
      <c r="B430"/>
      <c r="C430"/>
      <c r="D430"/>
      <c r="E430"/>
      <c r="F430"/>
      <c r="G430"/>
      <c r="H430"/>
      <c r="I430"/>
      <c r="J430"/>
      <c r="K430" s="12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row>
    <row r="431" spans="1:35">
      <c r="A431" s="122"/>
      <c r="B431"/>
      <c r="C431"/>
      <c r="D431"/>
      <c r="E431"/>
      <c r="F431"/>
      <c r="G431"/>
      <c r="H431"/>
      <c r="I431"/>
      <c r="J431"/>
      <c r="K431" s="12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row>
    <row r="432" spans="1:35">
      <c r="A432" s="122"/>
      <c r="B432"/>
      <c r="C432"/>
      <c r="D432"/>
      <c r="E432"/>
      <c r="F432"/>
      <c r="G432"/>
      <c r="H432"/>
      <c r="I432"/>
      <c r="J43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row>
    <row r="433" spans="1:35">
      <c r="A433" s="122"/>
      <c r="B433"/>
      <c r="C433"/>
      <c r="D433"/>
      <c r="E433"/>
      <c r="F433"/>
      <c r="G433"/>
      <c r="H433"/>
      <c r="I433"/>
      <c r="J433"/>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row>
    <row r="434" spans="1:35">
      <c r="A434" s="122"/>
      <c r="B434"/>
      <c r="C434"/>
      <c r="D434"/>
      <c r="E434"/>
      <c r="F434"/>
      <c r="G434"/>
      <c r="H434"/>
      <c r="I434"/>
      <c r="J434"/>
      <c r="K434" s="12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row>
    <row r="435" spans="1:35">
      <c r="A435" s="122"/>
      <c r="B435"/>
      <c r="C435"/>
      <c r="D435"/>
      <c r="E435"/>
      <c r="F435"/>
      <c r="G435"/>
      <c r="H435"/>
      <c r="I435"/>
      <c r="J435"/>
      <c r="K435" s="12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row>
    <row r="436" spans="1:35">
      <c r="A436" s="122"/>
      <c r="B436"/>
      <c r="C436"/>
      <c r="D436"/>
      <c r="E436"/>
      <c r="F436"/>
      <c r="G436"/>
      <c r="H436"/>
      <c r="I436"/>
      <c r="J436"/>
      <c r="K436" s="12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row>
    <row r="437" spans="1:35">
      <c r="A437" s="122"/>
      <c r="B437"/>
      <c r="C437"/>
      <c r="D437"/>
      <c r="E437"/>
      <c r="F437"/>
      <c r="G437"/>
      <c r="H437"/>
      <c r="I437"/>
      <c r="J437"/>
      <c r="K437" s="12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row>
    <row r="438" spans="1:35">
      <c r="A438" s="122"/>
      <c r="B438"/>
      <c r="C438"/>
      <c r="D438"/>
      <c r="E438"/>
      <c r="F438"/>
      <c r="G438"/>
      <c r="H438"/>
      <c r="I438"/>
      <c r="J438"/>
      <c r="K438" s="12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row>
    <row r="439" spans="1:35">
      <c r="A439" s="122"/>
      <c r="B439"/>
      <c r="C439"/>
      <c r="D439"/>
      <c r="E439"/>
      <c r="F439"/>
      <c r="G439"/>
      <c r="H439"/>
      <c r="I439"/>
      <c r="J439"/>
      <c r="K439" s="12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row>
    <row r="440" spans="1:35">
      <c r="A440" s="122"/>
      <c r="B440"/>
      <c r="C440"/>
      <c r="D440"/>
      <c r="E440"/>
      <c r="F440"/>
      <c r="G440"/>
      <c r="H440"/>
      <c r="I440"/>
      <c r="J440"/>
      <c r="K440" s="12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row>
    <row r="441" spans="1:35">
      <c r="A441" s="122"/>
      <c r="B441"/>
      <c r="C441"/>
      <c r="D441"/>
      <c r="E441"/>
      <c r="F441"/>
      <c r="G441"/>
      <c r="H441"/>
      <c r="I441"/>
      <c r="J441"/>
      <c r="K441" s="12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row>
    <row r="442" spans="1:35">
      <c r="A442" s="122"/>
      <c r="B442"/>
      <c r="C442"/>
      <c r="D442"/>
      <c r="E442"/>
      <c r="F442"/>
      <c r="G442"/>
      <c r="H442"/>
      <c r="I442"/>
      <c r="J44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row>
    <row r="443" spans="1:35">
      <c r="A443" s="122"/>
      <c r="B443"/>
      <c r="C443"/>
      <c r="D443"/>
      <c r="E443"/>
      <c r="F443"/>
      <c r="G443"/>
      <c r="H443"/>
      <c r="I443"/>
      <c r="J443"/>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row>
    <row r="444" spans="1:35">
      <c r="A444" s="122"/>
      <c r="B444"/>
      <c r="C444"/>
      <c r="D444"/>
      <c r="E444"/>
      <c r="F444"/>
      <c r="G444"/>
      <c r="H444"/>
      <c r="I444"/>
      <c r="J444"/>
      <c r="K444" s="12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row>
    <row r="445" spans="1:35">
      <c r="A445" s="122"/>
      <c r="B445"/>
      <c r="C445"/>
      <c r="D445"/>
      <c r="E445"/>
      <c r="F445"/>
      <c r="G445"/>
      <c r="H445"/>
      <c r="I445"/>
      <c r="J445"/>
      <c r="K445" s="12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row>
    <row r="446" spans="1:35">
      <c r="A446" s="122"/>
      <c r="B446"/>
      <c r="C446"/>
      <c r="D446"/>
      <c r="E446"/>
      <c r="F446"/>
      <c r="G446"/>
      <c r="H446"/>
      <c r="I446"/>
      <c r="J446"/>
      <c r="K446" s="12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row>
    <row r="447" spans="1:35">
      <c r="A447" s="122"/>
      <c r="B447"/>
      <c r="C447"/>
      <c r="D447"/>
      <c r="E447"/>
      <c r="F447"/>
      <c r="G447"/>
      <c r="H447"/>
      <c r="I447"/>
      <c r="J447"/>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row>
    <row r="448" spans="1:35">
      <c r="A448" s="122"/>
      <c r="B448"/>
      <c r="C448"/>
      <c r="D448"/>
      <c r="E448"/>
      <c r="F448"/>
      <c r="G448"/>
      <c r="H448"/>
      <c r="I448"/>
      <c r="J448"/>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row>
    <row r="449" spans="1:35">
      <c r="A449" s="122"/>
      <c r="B449"/>
      <c r="C449"/>
      <c r="D449"/>
      <c r="E449"/>
      <c r="F449"/>
      <c r="G449"/>
      <c r="H449"/>
      <c r="I449"/>
      <c r="J449"/>
      <c r="K449" s="12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row>
    <row r="450" spans="1:35">
      <c r="A450" s="122"/>
      <c r="B450"/>
      <c r="C450"/>
      <c r="D450"/>
      <c r="E450"/>
      <c r="F450"/>
      <c r="G450"/>
      <c r="H450"/>
      <c r="I450"/>
      <c r="J450"/>
      <c r="K450" s="12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row>
    <row r="451" spans="1:35">
      <c r="A451" s="122"/>
      <c r="B451"/>
      <c r="C451"/>
      <c r="D451"/>
      <c r="E451"/>
      <c r="F451"/>
      <c r="G451"/>
      <c r="H451"/>
      <c r="I451"/>
      <c r="J451"/>
      <c r="K451" s="12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row>
    <row r="452" spans="1:35">
      <c r="A452" s="122"/>
      <c r="B452"/>
      <c r="C452"/>
      <c r="D452"/>
      <c r="E452"/>
      <c r="F452"/>
      <c r="G452"/>
      <c r="H452"/>
      <c r="I452"/>
      <c r="J452"/>
      <c r="K452" s="12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row>
    <row r="453" spans="1:35">
      <c r="A453" s="122"/>
      <c r="B453"/>
      <c r="C453"/>
      <c r="D453"/>
      <c r="E453"/>
      <c r="F453"/>
      <c r="G453"/>
      <c r="H453"/>
      <c r="I453"/>
      <c r="J453"/>
      <c r="K453" s="12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row>
    <row r="454" spans="1:35">
      <c r="A454" s="122"/>
      <c r="B454"/>
      <c r="C454"/>
      <c r="D454"/>
      <c r="E454"/>
      <c r="F454"/>
      <c r="G454"/>
      <c r="H454"/>
      <c r="I454"/>
      <c r="J454"/>
      <c r="K454" s="12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row>
    <row r="455" spans="1:35">
      <c r="A455" s="122"/>
      <c r="B455"/>
      <c r="C455"/>
      <c r="D455"/>
      <c r="E455"/>
      <c r="F455"/>
      <c r="G455"/>
      <c r="H455"/>
      <c r="I455"/>
      <c r="J455"/>
      <c r="K455" s="12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row>
    <row r="456" spans="1:35">
      <c r="A456" s="122"/>
      <c r="B456"/>
      <c r="C456"/>
      <c r="D456"/>
      <c r="E456"/>
      <c r="F456"/>
      <c r="G456"/>
      <c r="H456"/>
      <c r="I456"/>
      <c r="J456"/>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row>
    <row r="457" spans="1:35">
      <c r="A457" s="122"/>
      <c r="B457"/>
      <c r="C457"/>
      <c r="D457"/>
      <c r="E457"/>
      <c r="F457"/>
      <c r="G457"/>
      <c r="H457"/>
      <c r="I457"/>
      <c r="J457"/>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row>
    <row r="458" spans="1:35">
      <c r="A458" s="122"/>
      <c r="B458"/>
      <c r="C458"/>
      <c r="D458"/>
      <c r="E458"/>
      <c r="F458"/>
      <c r="G458"/>
      <c r="H458"/>
      <c r="I458"/>
      <c r="J458"/>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row>
    <row r="459" spans="1:35">
      <c r="A459" s="122"/>
      <c r="B459"/>
      <c r="C459"/>
      <c r="D459"/>
      <c r="E459"/>
      <c r="F459"/>
      <c r="G459"/>
      <c r="H459"/>
      <c r="I459"/>
      <c r="J459"/>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row>
    <row r="460" spans="1:35">
      <c r="A460" s="122"/>
      <c r="B460"/>
      <c r="C460"/>
      <c r="D460"/>
      <c r="E460"/>
      <c r="F460"/>
      <c r="G460"/>
      <c r="H460"/>
      <c r="I460"/>
      <c r="J460"/>
      <c r="K460" s="12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row>
    <row r="461" spans="1:35">
      <c r="A461" s="122"/>
      <c r="B461"/>
      <c r="C461"/>
      <c r="D461"/>
      <c r="E461"/>
      <c r="F461"/>
      <c r="G461"/>
      <c r="H461"/>
      <c r="I461"/>
      <c r="J461"/>
      <c r="K461" s="12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row>
    <row r="462" spans="1:35">
      <c r="A462" s="122"/>
      <c r="B462"/>
      <c r="C462"/>
      <c r="D462"/>
      <c r="E462"/>
      <c r="F462"/>
      <c r="G462"/>
      <c r="H462"/>
      <c r="I462"/>
      <c r="J462"/>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row>
    <row r="463" spans="1:35">
      <c r="A463" s="122"/>
      <c r="B463"/>
      <c r="C463"/>
      <c r="D463"/>
      <c r="E463"/>
      <c r="F463"/>
      <c r="G463"/>
      <c r="H463"/>
      <c r="I463"/>
      <c r="J463"/>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row>
    <row r="464" spans="1:35">
      <c r="A464" s="122"/>
      <c r="B464"/>
      <c r="C464"/>
      <c r="D464"/>
      <c r="E464"/>
      <c r="F464"/>
      <c r="G464"/>
      <c r="H464"/>
      <c r="I464"/>
      <c r="J464"/>
      <c r="K464" s="12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row>
    <row r="465" spans="1:35">
      <c r="A465" s="122"/>
      <c r="B465"/>
      <c r="C465"/>
      <c r="D465"/>
      <c r="E465"/>
      <c r="F465"/>
      <c r="G465"/>
      <c r="H465"/>
      <c r="I465"/>
      <c r="J465"/>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row>
    <row r="466" spans="1:35">
      <c r="A466" s="122"/>
      <c r="B466"/>
      <c r="C466"/>
      <c r="D466"/>
      <c r="E466"/>
      <c r="F466"/>
      <c r="G466"/>
      <c r="H466"/>
      <c r="I466"/>
      <c r="J466"/>
      <c r="K466" s="12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row>
    <row r="467" spans="1:35">
      <c r="A467" s="122"/>
      <c r="B467"/>
      <c r="C467"/>
      <c r="D467"/>
      <c r="E467"/>
      <c r="F467"/>
      <c r="G467"/>
      <c r="H467"/>
      <c r="I467"/>
      <c r="J467"/>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row>
    <row r="468" spans="1:35">
      <c r="A468" s="122"/>
      <c r="B468"/>
      <c r="C468"/>
      <c r="D468"/>
      <c r="E468"/>
      <c r="F468"/>
      <c r="G468"/>
      <c r="H468"/>
      <c r="I468"/>
      <c r="J468"/>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row>
    <row r="469" spans="1:35">
      <c r="A469" s="122"/>
      <c r="B469"/>
      <c r="C469"/>
      <c r="D469"/>
      <c r="E469"/>
      <c r="F469"/>
      <c r="G469"/>
      <c r="H469"/>
      <c r="I469"/>
      <c r="J469"/>
      <c r="K469" s="12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row>
    <row r="470" spans="1:35">
      <c r="A470" s="122"/>
      <c r="B470"/>
      <c r="C470"/>
      <c r="D470"/>
      <c r="E470"/>
      <c r="F470"/>
      <c r="G470"/>
      <c r="H470"/>
      <c r="I470"/>
      <c r="J470"/>
      <c r="K470" s="12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row>
    <row r="471" spans="1:35">
      <c r="A471" s="122"/>
      <c r="B471"/>
      <c r="C471"/>
      <c r="D471"/>
      <c r="E471"/>
      <c r="F471"/>
      <c r="G471"/>
      <c r="H471"/>
      <c r="I471"/>
      <c r="J471"/>
      <c r="K471" s="12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row>
    <row r="472" spans="1:35">
      <c r="A472" s="122"/>
      <c r="B472"/>
      <c r="C472"/>
      <c r="D472"/>
      <c r="E472"/>
      <c r="F472"/>
      <c r="G472"/>
      <c r="H472"/>
      <c r="I472"/>
      <c r="J472"/>
      <c r="K472" s="12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row>
    <row r="473" spans="1:35">
      <c r="A473" s="122"/>
      <c r="B473"/>
      <c r="C473"/>
      <c r="D473"/>
      <c r="E473"/>
      <c r="F473"/>
      <c r="G473"/>
      <c r="H473"/>
      <c r="I473"/>
      <c r="J473"/>
      <c r="K473" s="12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row>
    <row r="474" spans="1:35">
      <c r="A474" s="122"/>
      <c r="B474"/>
      <c r="C474"/>
      <c r="D474"/>
      <c r="E474"/>
      <c r="F474"/>
      <c r="G474"/>
      <c r="H474"/>
      <c r="I474"/>
      <c r="J474"/>
      <c r="K474" s="12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row>
    <row r="475" spans="1:35">
      <c r="A475" s="122"/>
      <c r="B475"/>
      <c r="C475"/>
      <c r="D475"/>
      <c r="E475"/>
      <c r="F475"/>
      <c r="G475"/>
      <c r="H475"/>
      <c r="I475"/>
      <c r="J475"/>
      <c r="K475" s="12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row>
    <row r="476" spans="1:35">
      <c r="A476" s="122"/>
      <c r="B476"/>
      <c r="C476"/>
      <c r="D476"/>
      <c r="E476"/>
      <c r="F476"/>
      <c r="G476"/>
      <c r="H476"/>
      <c r="I476"/>
      <c r="J476"/>
      <c r="K476" s="12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row>
    <row r="477" spans="1:35">
      <c r="A477" s="122"/>
      <c r="B477"/>
      <c r="C477"/>
      <c r="D477"/>
      <c r="E477"/>
      <c r="F477"/>
      <c r="G477"/>
      <c r="H477"/>
      <c r="I477"/>
      <c r="J477"/>
      <c r="K477" s="12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row>
    <row r="478" spans="1:35">
      <c r="A478" s="122"/>
      <c r="B478"/>
      <c r="C478"/>
      <c r="D478"/>
      <c r="E478"/>
      <c r="F478"/>
      <c r="G478"/>
      <c r="H478"/>
      <c r="I478"/>
      <c r="J478"/>
      <c r="K478" s="12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row>
    <row r="479" spans="1:35">
      <c r="A479" s="122"/>
      <c r="B479"/>
      <c r="C479"/>
      <c r="D479"/>
      <c r="E479"/>
      <c r="F479"/>
      <c r="G479"/>
      <c r="H479"/>
      <c r="I479"/>
      <c r="J479"/>
      <c r="K479" s="12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row>
    <row r="480" spans="1:35">
      <c r="A480" s="122"/>
      <c r="B480"/>
      <c r="C480"/>
      <c r="D480"/>
      <c r="E480"/>
      <c r="F480"/>
      <c r="G480"/>
      <c r="H480"/>
      <c r="I480"/>
      <c r="J480"/>
      <c r="K480" s="12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row>
    <row r="481" spans="1:35">
      <c r="A481" s="122"/>
      <c r="B481"/>
      <c r="C481"/>
      <c r="D481"/>
      <c r="E481"/>
      <c r="F481"/>
      <c r="G481"/>
      <c r="H481"/>
      <c r="I481"/>
      <c r="J481"/>
      <c r="K481" s="12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row>
    <row r="482" spans="1:35">
      <c r="A482" s="122"/>
      <c r="B482"/>
      <c r="C482"/>
      <c r="D482"/>
      <c r="E482"/>
      <c r="F482"/>
      <c r="G482"/>
      <c r="H482"/>
      <c r="I482"/>
      <c r="J482"/>
      <c r="K482" s="12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row>
    <row r="483" spans="1:35">
      <c r="A483" s="122"/>
      <c r="B483"/>
      <c r="C483"/>
      <c r="D483"/>
      <c r="E483"/>
      <c r="F483"/>
      <c r="G483"/>
      <c r="H483"/>
      <c r="I483"/>
      <c r="J483"/>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row>
    <row r="484" spans="1:35">
      <c r="A484" s="122"/>
      <c r="B484"/>
      <c r="C484"/>
      <c r="D484"/>
      <c r="E484"/>
      <c r="F484"/>
      <c r="G484"/>
      <c r="H484"/>
      <c r="I484"/>
      <c r="J484"/>
      <c r="K484" s="12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row>
    <row r="485" spans="1:35">
      <c r="A485" s="122"/>
      <c r="B485"/>
      <c r="C485"/>
      <c r="D485"/>
      <c r="E485"/>
      <c r="F485"/>
      <c r="G485"/>
      <c r="H485"/>
      <c r="I485"/>
      <c r="J485"/>
      <c r="K485" s="12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row>
    <row r="486" spans="1:35">
      <c r="A486" s="122"/>
      <c r="B486"/>
      <c r="C486"/>
      <c r="D486"/>
      <c r="E486"/>
      <c r="F486"/>
      <c r="G486"/>
      <c r="H486"/>
      <c r="I486"/>
      <c r="J486"/>
      <c r="K486" s="12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row>
    <row r="487" spans="1:35">
      <c r="A487" s="122"/>
      <c r="B487"/>
      <c r="C487"/>
      <c r="D487"/>
      <c r="E487"/>
      <c r="F487"/>
      <c r="G487"/>
      <c r="H487"/>
      <c r="I487"/>
      <c r="J487"/>
      <c r="K487" s="12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row>
    <row r="488" spans="1:35">
      <c r="A488" s="122"/>
      <c r="B488"/>
      <c r="C488"/>
      <c r="D488"/>
      <c r="E488"/>
      <c r="F488"/>
      <c r="G488"/>
      <c r="H488"/>
      <c r="I488"/>
      <c r="J488"/>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row>
    <row r="489" spans="1:35">
      <c r="A489" s="122"/>
      <c r="B489"/>
      <c r="C489"/>
      <c r="D489"/>
      <c r="E489"/>
      <c r="F489"/>
      <c r="G489"/>
      <c r="H489"/>
      <c r="I489"/>
      <c r="J489"/>
      <c r="K489" s="12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row>
    <row r="490" spans="1:35">
      <c r="A490" s="122"/>
      <c r="B490"/>
      <c r="C490"/>
      <c r="D490"/>
      <c r="E490"/>
      <c r="F490"/>
      <c r="G490"/>
      <c r="H490"/>
      <c r="I490"/>
      <c r="J490"/>
      <c r="K490" s="12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row>
    <row r="491" spans="1:35">
      <c r="A491" s="122"/>
      <c r="B491"/>
      <c r="C491"/>
      <c r="D491"/>
      <c r="E491"/>
      <c r="F491"/>
      <c r="G491"/>
      <c r="H491"/>
      <c r="I491"/>
      <c r="J491"/>
      <c r="K491" s="12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row>
    <row r="492" spans="1:35">
      <c r="A492" s="122"/>
      <c r="B492"/>
      <c r="C492"/>
      <c r="D492"/>
      <c r="E492"/>
      <c r="F492"/>
      <c r="G492"/>
      <c r="H492"/>
      <c r="I492"/>
      <c r="J492"/>
      <c r="K492" s="12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row>
    <row r="493" spans="1:35">
      <c r="A493" s="122"/>
      <c r="B493"/>
      <c r="C493"/>
      <c r="D493"/>
      <c r="E493"/>
      <c r="F493"/>
      <c r="G493"/>
      <c r="H493"/>
      <c r="I493"/>
      <c r="J493"/>
      <c r="K493" s="12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row>
    <row r="494" spans="1:35">
      <c r="A494" s="122"/>
      <c r="B494"/>
      <c r="C494"/>
      <c r="D494"/>
      <c r="E494"/>
      <c r="F494"/>
      <c r="G494"/>
      <c r="H494"/>
      <c r="I494"/>
      <c r="J494"/>
      <c r="K494" s="12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row>
    <row r="495" spans="1:35">
      <c r="A495" s="122"/>
      <c r="B495"/>
      <c r="C495"/>
      <c r="D495"/>
      <c r="E495"/>
      <c r="F495"/>
      <c r="G495"/>
      <c r="H495"/>
      <c r="I495"/>
      <c r="J495"/>
      <c r="K495" s="12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row>
    <row r="496" spans="1:35">
      <c r="A496" s="122"/>
      <c r="B496"/>
      <c r="C496"/>
      <c r="D496"/>
      <c r="E496"/>
      <c r="F496"/>
      <c r="G496"/>
      <c r="H496"/>
      <c r="I496"/>
      <c r="J496"/>
      <c r="K496" s="12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row>
    <row r="497" spans="1:35">
      <c r="A497" s="122"/>
      <c r="B497"/>
      <c r="C497"/>
      <c r="D497"/>
      <c r="E497"/>
      <c r="F497"/>
      <c r="G497"/>
      <c r="H497"/>
      <c r="I497"/>
      <c r="J497"/>
      <c r="K497" s="12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row>
    <row r="498" spans="1:35">
      <c r="A498" s="122"/>
      <c r="B498"/>
      <c r="C498"/>
      <c r="D498"/>
      <c r="E498"/>
      <c r="F498"/>
      <c r="G498"/>
      <c r="H498"/>
      <c r="I498"/>
      <c r="J498"/>
      <c r="K498" s="12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row>
    <row r="499" spans="1:35">
      <c r="A499" s="122"/>
      <c r="B499"/>
      <c r="C499"/>
      <c r="D499"/>
      <c r="E499"/>
      <c r="F499"/>
      <c r="G499"/>
      <c r="H499"/>
      <c r="I499"/>
      <c r="J499"/>
      <c r="K499" s="12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row>
    <row r="500" spans="1:35">
      <c r="A500" s="122"/>
      <c r="B500"/>
      <c r="C500"/>
      <c r="D500"/>
      <c r="E500"/>
      <c r="F500"/>
      <c r="G500"/>
      <c r="H500"/>
      <c r="I500"/>
      <c r="J500"/>
      <c r="K500" s="12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row>
    <row r="501" spans="1:35">
      <c r="A501" s="122"/>
      <c r="B501"/>
      <c r="C501"/>
      <c r="D501"/>
      <c r="E501"/>
      <c r="F501"/>
      <c r="G501"/>
      <c r="H501"/>
      <c r="I501"/>
      <c r="J501"/>
      <c r="K501" s="12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row>
    <row r="502" spans="1:35">
      <c r="A502" s="122"/>
      <c r="B502"/>
      <c r="C502"/>
      <c r="D502"/>
      <c r="E502"/>
      <c r="F502"/>
      <c r="G502"/>
      <c r="H502"/>
      <c r="I502"/>
      <c r="J502"/>
      <c r="K502" s="12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row>
    <row r="503" spans="1:35">
      <c r="A503" s="122"/>
      <c r="B503"/>
      <c r="C503"/>
      <c r="D503"/>
      <c r="E503"/>
      <c r="F503"/>
      <c r="G503"/>
      <c r="H503"/>
      <c r="I503"/>
      <c r="J503"/>
      <c r="K503" s="12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row>
    <row r="504" spans="1:35">
      <c r="A504" s="122"/>
      <c r="B504"/>
      <c r="C504"/>
      <c r="D504"/>
      <c r="E504"/>
      <c r="F504"/>
      <c r="G504"/>
      <c r="H504"/>
      <c r="I504"/>
      <c r="J504"/>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row>
    <row r="505" spans="1:35">
      <c r="A505" s="122"/>
      <c r="B505"/>
      <c r="C505"/>
      <c r="D505"/>
      <c r="E505"/>
      <c r="F505"/>
      <c r="G505"/>
      <c r="H505"/>
      <c r="I505"/>
      <c r="J505"/>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row>
    <row r="506" spans="1:35">
      <c r="A506" s="122"/>
      <c r="B506"/>
      <c r="C506"/>
      <c r="D506"/>
      <c r="E506"/>
      <c r="F506"/>
      <c r="G506"/>
      <c r="H506"/>
      <c r="I506"/>
      <c r="J506"/>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row>
    <row r="507" spans="1:35">
      <c r="A507" s="122"/>
      <c r="B507"/>
      <c r="C507"/>
      <c r="D507"/>
      <c r="E507"/>
      <c r="F507"/>
      <c r="G507"/>
      <c r="H507"/>
      <c r="I507"/>
      <c r="J507"/>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row>
    <row r="508" spans="1:35">
      <c r="A508" s="122"/>
      <c r="B508"/>
      <c r="C508"/>
      <c r="D508"/>
      <c r="E508"/>
      <c r="F508"/>
      <c r="G508"/>
      <c r="H508"/>
      <c r="I508"/>
      <c r="J508"/>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row>
    <row r="509" spans="1:35">
      <c r="A509" s="122"/>
      <c r="B509"/>
      <c r="C509"/>
      <c r="D509"/>
      <c r="E509"/>
      <c r="F509"/>
      <c r="G509"/>
      <c r="H509"/>
      <c r="I509"/>
      <c r="J509"/>
      <c r="K509" s="12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row>
    <row r="510" spans="1:35">
      <c r="A510" s="122"/>
      <c r="B510"/>
      <c r="C510"/>
      <c r="D510"/>
      <c r="E510"/>
      <c r="F510"/>
      <c r="G510"/>
      <c r="H510"/>
      <c r="I510"/>
      <c r="J510"/>
      <c r="K510" s="12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row>
    <row r="511" spans="1:35">
      <c r="A511" s="122"/>
      <c r="B511"/>
      <c r="C511"/>
      <c r="D511"/>
      <c r="E511"/>
      <c r="F511"/>
      <c r="G511"/>
      <c r="H511"/>
      <c r="I511"/>
      <c r="J511"/>
      <c r="K511" s="12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row>
    <row r="512" spans="1:35">
      <c r="A512" s="122"/>
      <c r="B512"/>
      <c r="C512"/>
      <c r="D512"/>
      <c r="E512"/>
      <c r="F512"/>
      <c r="G512"/>
      <c r="H512"/>
      <c r="I512"/>
      <c r="J51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row>
    <row r="513" spans="1:35">
      <c r="A513" s="122"/>
      <c r="B513"/>
      <c r="C513"/>
      <c r="D513"/>
      <c r="E513"/>
      <c r="F513"/>
      <c r="G513"/>
      <c r="H513"/>
      <c r="I513"/>
      <c r="J513"/>
      <c r="K513" s="12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row>
    <row r="514" spans="1:35">
      <c r="A514" s="122"/>
      <c r="B514"/>
      <c r="C514"/>
      <c r="D514"/>
      <c r="E514"/>
      <c r="F514"/>
      <c r="G514"/>
      <c r="H514"/>
      <c r="I514"/>
      <c r="J514"/>
      <c r="K514" s="12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row>
    <row r="515" spans="1:35">
      <c r="A515" s="122"/>
      <c r="B515"/>
      <c r="C515"/>
      <c r="D515"/>
      <c r="E515"/>
      <c r="F515"/>
      <c r="G515"/>
      <c r="H515"/>
      <c r="I515"/>
      <c r="J515"/>
      <c r="K515" s="12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row>
    <row r="516" spans="1:35">
      <c r="A516" s="122"/>
      <c r="B516"/>
      <c r="C516"/>
      <c r="D516"/>
      <c r="E516"/>
      <c r="F516"/>
      <c r="G516"/>
      <c r="H516"/>
      <c r="I516"/>
      <c r="J516"/>
      <c r="K516" s="12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row>
    <row r="517" spans="1:35">
      <c r="A517" s="122"/>
      <c r="B517"/>
      <c r="C517"/>
      <c r="D517"/>
      <c r="E517"/>
      <c r="F517"/>
      <c r="G517"/>
      <c r="H517"/>
      <c r="I517"/>
      <c r="J517"/>
      <c r="K517" s="12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row>
    <row r="518" spans="1:35">
      <c r="A518" s="122"/>
      <c r="B518"/>
      <c r="C518"/>
      <c r="D518"/>
      <c r="E518"/>
      <c r="F518"/>
      <c r="G518"/>
      <c r="H518"/>
      <c r="I518"/>
      <c r="J518"/>
      <c r="K518" s="12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row>
    <row r="519" spans="1:35">
      <c r="A519" s="122"/>
      <c r="B519"/>
      <c r="C519"/>
      <c r="D519"/>
      <c r="E519"/>
      <c r="F519"/>
      <c r="G519"/>
      <c r="H519"/>
      <c r="I519"/>
      <c r="J519"/>
      <c r="K519" s="12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row>
    <row r="520" spans="1:35">
      <c r="A520" s="122"/>
      <c r="B520"/>
      <c r="C520"/>
      <c r="D520"/>
      <c r="E520"/>
      <c r="F520"/>
      <c r="G520"/>
      <c r="H520"/>
      <c r="I520"/>
      <c r="J520"/>
      <c r="K520" s="12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row>
    <row r="521" spans="1:35">
      <c r="A521" s="122"/>
      <c r="B521"/>
      <c r="C521"/>
      <c r="D521"/>
      <c r="E521"/>
      <c r="F521"/>
      <c r="G521"/>
      <c r="H521"/>
      <c r="I521"/>
      <c r="J521"/>
      <c r="K521" s="12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row>
    <row r="522" spans="1:35">
      <c r="A522" s="122"/>
      <c r="B522"/>
      <c r="C522"/>
      <c r="D522"/>
      <c r="E522"/>
      <c r="F522"/>
      <c r="G522"/>
      <c r="H522"/>
      <c r="I522"/>
      <c r="J5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row>
    <row r="523" spans="1:35">
      <c r="A523" s="122"/>
      <c r="B523"/>
      <c r="C523"/>
      <c r="D523"/>
      <c r="E523"/>
      <c r="F523"/>
      <c r="G523"/>
      <c r="H523"/>
      <c r="I523"/>
      <c r="J523"/>
      <c r="K523" s="12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row>
    <row r="524" spans="1:35">
      <c r="A524" s="122"/>
      <c r="B524"/>
      <c r="C524"/>
      <c r="D524"/>
      <c r="E524"/>
      <c r="F524"/>
      <c r="G524"/>
      <c r="H524"/>
      <c r="I524"/>
      <c r="J524"/>
      <c r="K524" s="12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row>
    <row r="525" spans="1:35">
      <c r="A525" s="122"/>
      <c r="B525"/>
      <c r="C525"/>
      <c r="D525"/>
      <c r="E525"/>
      <c r="F525"/>
      <c r="G525"/>
      <c r="H525"/>
      <c r="I525"/>
      <c r="J525"/>
      <c r="K525" s="12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row>
    <row r="526" spans="1:35">
      <c r="A526" s="122"/>
      <c r="B526"/>
      <c r="C526"/>
      <c r="D526"/>
      <c r="E526"/>
      <c r="F526"/>
      <c r="G526"/>
      <c r="H526"/>
      <c r="I526"/>
      <c r="J526"/>
      <c r="K526" s="12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row>
    <row r="527" spans="1:35">
      <c r="A527" s="122"/>
      <c r="B527"/>
      <c r="C527"/>
      <c r="D527"/>
      <c r="E527"/>
      <c r="F527"/>
      <c r="G527"/>
      <c r="H527"/>
      <c r="I527"/>
      <c r="J527"/>
      <c r="K527" s="12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row>
    <row r="528" spans="1:35">
      <c r="A528" s="122"/>
      <c r="B528"/>
      <c r="C528"/>
      <c r="D528"/>
      <c r="E528"/>
      <c r="F528"/>
      <c r="G528"/>
      <c r="H528"/>
      <c r="I528"/>
      <c r="J528"/>
      <c r="K528" s="12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row>
    <row r="529" spans="1:35">
      <c r="A529" s="122"/>
      <c r="B529"/>
      <c r="C529"/>
      <c r="D529"/>
      <c r="E529"/>
      <c r="F529"/>
      <c r="G529"/>
      <c r="H529"/>
      <c r="I529"/>
      <c r="J529"/>
      <c r="K529" s="12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row>
    <row r="530" spans="1:35">
      <c r="A530" s="122"/>
      <c r="B530"/>
      <c r="C530"/>
      <c r="D530"/>
      <c r="E530"/>
      <c r="F530"/>
      <c r="G530"/>
      <c r="H530"/>
      <c r="I530"/>
      <c r="J530"/>
      <c r="K530" s="12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row>
    <row r="531" spans="1:35">
      <c r="A531" s="122"/>
      <c r="B531"/>
      <c r="C531"/>
      <c r="D531"/>
      <c r="E531"/>
      <c r="F531"/>
      <c r="G531"/>
      <c r="H531"/>
      <c r="I531"/>
      <c r="J531"/>
      <c r="K531" s="12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row>
    <row r="532" spans="1:35">
      <c r="A532" s="122"/>
      <c r="B532"/>
      <c r="C532"/>
      <c r="D532"/>
      <c r="E532"/>
      <c r="F532"/>
      <c r="G532"/>
      <c r="H532"/>
      <c r="I532"/>
      <c r="J532"/>
      <c r="K532" s="12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row>
    <row r="533" spans="1:35">
      <c r="A533" s="122"/>
      <c r="B533"/>
      <c r="C533"/>
      <c r="D533"/>
      <c r="E533"/>
      <c r="F533"/>
      <c r="G533"/>
      <c r="H533"/>
      <c r="I533"/>
      <c r="J533"/>
      <c r="K533" s="12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row>
    <row r="534" spans="1:35">
      <c r="A534" s="122"/>
      <c r="B534"/>
      <c r="C534"/>
      <c r="D534"/>
      <c r="E534"/>
      <c r="F534"/>
      <c r="G534"/>
      <c r="H534"/>
      <c r="I534"/>
      <c r="J534"/>
      <c r="K534" s="12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row>
    <row r="535" spans="1:35">
      <c r="A535" s="122"/>
      <c r="B535"/>
      <c r="C535"/>
      <c r="D535"/>
      <c r="E535"/>
      <c r="F535"/>
      <c r="G535"/>
      <c r="H535"/>
      <c r="I535"/>
      <c r="J535"/>
      <c r="K535" s="12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row>
    <row r="536" spans="1:35">
      <c r="A536" s="122"/>
      <c r="B536"/>
      <c r="C536"/>
      <c r="D536"/>
      <c r="E536"/>
      <c r="F536"/>
      <c r="G536"/>
      <c r="H536"/>
      <c r="I536"/>
      <c r="J536"/>
      <c r="K536" s="12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row>
    <row r="537" spans="1:35">
      <c r="A537" s="122"/>
      <c r="B537"/>
      <c r="C537"/>
      <c r="D537"/>
      <c r="E537"/>
      <c r="F537"/>
      <c r="G537"/>
      <c r="H537"/>
      <c r="I537"/>
      <c r="J537"/>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row>
    <row r="538" spans="1:35">
      <c r="A538" s="122"/>
      <c r="B538"/>
      <c r="C538"/>
      <c r="D538"/>
      <c r="E538"/>
      <c r="F538"/>
      <c r="G538"/>
      <c r="H538"/>
      <c r="I538"/>
      <c r="J538"/>
      <c r="K538" s="12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row>
    <row r="539" spans="1:35">
      <c r="A539" s="122"/>
      <c r="B539"/>
      <c r="C539"/>
      <c r="D539"/>
      <c r="E539"/>
      <c r="F539"/>
      <c r="G539"/>
      <c r="H539"/>
      <c r="I539"/>
      <c r="J539"/>
      <c r="K539" s="12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row>
    <row r="540" spans="1:35">
      <c r="A540" s="122"/>
      <c r="B540"/>
      <c r="C540"/>
      <c r="D540"/>
      <c r="E540"/>
      <c r="F540"/>
      <c r="G540"/>
      <c r="H540"/>
      <c r="I540"/>
      <c r="J540"/>
      <c r="K540" s="12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row>
    <row r="541" spans="1:35">
      <c r="A541" s="122"/>
      <c r="B541"/>
      <c r="C541"/>
      <c r="D541"/>
      <c r="E541"/>
      <c r="F541"/>
      <c r="G541"/>
      <c r="H541"/>
      <c r="I541"/>
      <c r="J541"/>
      <c r="K541" s="12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row>
    <row r="542" spans="1:35">
      <c r="A542" s="122"/>
      <c r="B542"/>
      <c r="C542"/>
      <c r="D542"/>
      <c r="E542"/>
      <c r="F542"/>
      <c r="G542"/>
      <c r="H542"/>
      <c r="I542"/>
      <c r="J542"/>
      <c r="K542" s="12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row>
    <row r="543" spans="1:35">
      <c r="A543" s="122"/>
      <c r="B543"/>
      <c r="C543"/>
      <c r="D543"/>
      <c r="E543"/>
      <c r="F543"/>
      <c r="G543"/>
      <c r="H543"/>
      <c r="I543"/>
      <c r="J543"/>
      <c r="K543" s="12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row>
    <row r="544" spans="1:35">
      <c r="A544" s="122"/>
      <c r="B544"/>
      <c r="C544"/>
      <c r="D544"/>
      <c r="E544"/>
      <c r="F544"/>
      <c r="G544"/>
      <c r="H544"/>
      <c r="I544"/>
      <c r="J544"/>
      <c r="K544" s="12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row>
    <row r="545" spans="1:35">
      <c r="A545" s="122"/>
      <c r="B545"/>
      <c r="C545"/>
      <c r="D545"/>
      <c r="E545"/>
      <c r="F545"/>
      <c r="G545"/>
      <c r="H545"/>
      <c r="I545"/>
      <c r="J545"/>
      <c r="K545" s="12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row>
    <row r="546" spans="1:35">
      <c r="A546" s="122"/>
      <c r="B546"/>
      <c r="C546"/>
      <c r="D546"/>
      <c r="E546"/>
      <c r="F546"/>
      <c r="G546"/>
      <c r="H546"/>
      <c r="I546"/>
      <c r="J546"/>
      <c r="K546" s="12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row>
    <row r="547" spans="1:35">
      <c r="A547" s="122"/>
      <c r="B547"/>
      <c r="C547"/>
      <c r="D547"/>
      <c r="E547"/>
      <c r="F547"/>
      <c r="G547"/>
      <c r="H547"/>
      <c r="I547"/>
      <c r="J547"/>
      <c r="K547" s="12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row>
    <row r="548" spans="1:35">
      <c r="A548" s="122"/>
      <c r="B548"/>
      <c r="C548"/>
      <c r="D548"/>
      <c r="E548"/>
      <c r="F548"/>
      <c r="G548"/>
      <c r="H548"/>
      <c r="I548"/>
      <c r="J548"/>
      <c r="K548" s="12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row>
    <row r="549" spans="1:35">
      <c r="A549" s="122"/>
      <c r="B549"/>
      <c r="C549"/>
      <c r="D549"/>
      <c r="E549"/>
      <c r="F549"/>
      <c r="G549"/>
      <c r="H549"/>
      <c r="I549"/>
      <c r="J549"/>
      <c r="K549" s="12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row>
    <row r="550" spans="1:35">
      <c r="A550" s="122"/>
      <c r="B550"/>
      <c r="C550"/>
      <c r="D550"/>
      <c r="E550"/>
      <c r="F550"/>
      <c r="G550"/>
      <c r="H550"/>
      <c r="I550"/>
      <c r="J550"/>
      <c r="K550" s="12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row>
    <row r="551" spans="1:35">
      <c r="A551" s="122"/>
      <c r="B551"/>
      <c r="C551"/>
      <c r="D551"/>
      <c r="E551"/>
      <c r="F551"/>
      <c r="G551"/>
      <c r="H551"/>
      <c r="I551"/>
      <c r="J551"/>
      <c r="K551" s="12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row>
    <row r="552" spans="1:35">
      <c r="A552" s="122"/>
      <c r="B552"/>
      <c r="C552"/>
      <c r="D552"/>
      <c r="E552"/>
      <c r="F552"/>
      <c r="G552"/>
      <c r="H552"/>
      <c r="I552"/>
      <c r="J55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row>
    <row r="553" spans="1:35">
      <c r="A553" s="122"/>
      <c r="B553"/>
      <c r="C553"/>
      <c r="D553"/>
      <c r="E553"/>
      <c r="F553"/>
      <c r="G553"/>
      <c r="H553"/>
      <c r="I553"/>
      <c r="J553"/>
      <c r="K553" s="12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row>
    <row r="554" spans="1:35">
      <c r="A554" s="122"/>
      <c r="B554"/>
      <c r="C554"/>
      <c r="D554"/>
      <c r="E554"/>
      <c r="F554"/>
      <c r="G554"/>
      <c r="H554"/>
      <c r="I554"/>
      <c r="J554"/>
      <c r="K554" s="12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row>
    <row r="555" spans="1:35">
      <c r="A555" s="122"/>
      <c r="B555"/>
      <c r="C555"/>
      <c r="D555"/>
      <c r="E555"/>
      <c r="F555"/>
      <c r="G555"/>
      <c r="H555"/>
      <c r="I555"/>
      <c r="J555"/>
      <c r="K555" s="12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row>
    <row r="556" spans="1:35">
      <c r="A556" s="122"/>
      <c r="B556"/>
      <c r="C556"/>
      <c r="D556"/>
      <c r="E556"/>
      <c r="F556"/>
      <c r="G556"/>
      <c r="H556"/>
      <c r="I556"/>
      <c r="J556"/>
      <c r="K556" s="12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row>
    <row r="557" spans="1:35">
      <c r="A557" s="122"/>
      <c r="B557"/>
      <c r="C557"/>
      <c r="D557"/>
      <c r="E557"/>
      <c r="F557"/>
      <c r="G557"/>
      <c r="H557"/>
      <c r="I557"/>
      <c r="J557"/>
      <c r="K557" s="12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row>
    <row r="558" spans="1:35">
      <c r="A558" s="122"/>
      <c r="B558"/>
      <c r="C558"/>
      <c r="D558"/>
      <c r="E558"/>
      <c r="F558"/>
      <c r="G558"/>
      <c r="H558"/>
      <c r="I558"/>
      <c r="J558"/>
      <c r="K558" s="12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row>
    <row r="559" spans="1:35">
      <c r="A559" s="122"/>
      <c r="B559"/>
      <c r="C559"/>
      <c r="D559"/>
      <c r="E559"/>
      <c r="F559"/>
      <c r="G559"/>
      <c r="H559"/>
      <c r="I559"/>
      <c r="J559"/>
      <c r="K559" s="12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row>
    <row r="560" spans="1:35">
      <c r="A560" s="122"/>
      <c r="B560"/>
      <c r="C560"/>
      <c r="D560"/>
      <c r="E560"/>
      <c r="F560"/>
      <c r="G560"/>
      <c r="H560"/>
      <c r="I560"/>
      <c r="J560"/>
      <c r="K560" s="12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row>
    <row r="561" spans="1:35">
      <c r="A561" s="122"/>
      <c r="B561"/>
      <c r="C561"/>
      <c r="D561"/>
      <c r="E561"/>
      <c r="F561"/>
      <c r="G561"/>
      <c r="H561"/>
      <c r="I561"/>
      <c r="J561"/>
      <c r="K561" s="12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row>
    <row r="562" spans="1:35">
      <c r="A562" s="122"/>
      <c r="B562"/>
      <c r="C562"/>
      <c r="D562"/>
      <c r="E562"/>
      <c r="F562"/>
      <c r="G562"/>
      <c r="H562"/>
      <c r="I562"/>
      <c r="J562"/>
      <c r="K562" s="12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row>
    <row r="563" spans="1:35">
      <c r="A563" s="122"/>
      <c r="B563"/>
      <c r="C563"/>
      <c r="D563"/>
      <c r="E563"/>
      <c r="F563"/>
      <c r="G563"/>
      <c r="H563"/>
      <c r="I563"/>
      <c r="J563"/>
      <c r="K563" s="12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row>
    <row r="564" spans="1:35">
      <c r="A564" s="122"/>
      <c r="B564"/>
      <c r="C564"/>
      <c r="D564"/>
      <c r="E564"/>
      <c r="F564"/>
      <c r="G564"/>
      <c r="H564"/>
      <c r="I564"/>
      <c r="J564"/>
      <c r="K564" s="12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row>
    <row r="565" spans="1:35">
      <c r="A565" s="122"/>
      <c r="B565"/>
      <c r="C565"/>
      <c r="D565"/>
      <c r="E565"/>
      <c r="F565"/>
      <c r="G565"/>
      <c r="H565"/>
      <c r="I565"/>
      <c r="J565"/>
      <c r="K565" s="12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row>
    <row r="566" spans="1:35">
      <c r="A566" s="122"/>
      <c r="B566"/>
      <c r="C566"/>
      <c r="D566"/>
      <c r="E566"/>
      <c r="F566"/>
      <c r="G566"/>
      <c r="H566"/>
      <c r="I566"/>
      <c r="J566"/>
      <c r="K566" s="12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row>
    <row r="567" spans="1:35">
      <c r="A567" s="122"/>
      <c r="B567"/>
      <c r="C567"/>
      <c r="D567"/>
      <c r="E567"/>
      <c r="F567"/>
      <c r="G567"/>
      <c r="H567"/>
      <c r="I567"/>
      <c r="J567"/>
      <c r="K567" s="12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row>
    <row r="568" spans="1:35">
      <c r="A568" s="122"/>
      <c r="B568"/>
      <c r="C568"/>
      <c r="D568"/>
      <c r="E568"/>
      <c r="F568"/>
      <c r="G568"/>
      <c r="H568"/>
      <c r="I568"/>
      <c r="J568"/>
      <c r="K568" s="12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row>
    <row r="569" spans="1:35">
      <c r="A569" s="122"/>
      <c r="B569"/>
      <c r="C569"/>
      <c r="D569"/>
      <c r="E569"/>
      <c r="F569"/>
      <c r="G569"/>
      <c r="H569"/>
      <c r="I569"/>
      <c r="J569"/>
      <c r="K569" s="12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row>
    <row r="570" spans="1:35">
      <c r="A570" s="122"/>
      <c r="B570"/>
      <c r="C570"/>
      <c r="D570"/>
      <c r="E570"/>
      <c r="F570"/>
      <c r="G570"/>
      <c r="H570"/>
      <c r="I570"/>
      <c r="J570"/>
      <c r="K570" s="12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row>
    <row r="571" spans="1:35">
      <c r="A571" s="122"/>
      <c r="B571"/>
      <c r="C571"/>
      <c r="D571"/>
      <c r="E571"/>
      <c r="F571"/>
      <c r="G571"/>
      <c r="H571"/>
      <c r="I571"/>
      <c r="J571"/>
      <c r="K571" s="12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row>
    <row r="572" spans="1:35">
      <c r="A572" s="122"/>
      <c r="B572"/>
      <c r="C572"/>
      <c r="D572"/>
      <c r="E572"/>
      <c r="F572"/>
      <c r="G572"/>
      <c r="H572"/>
      <c r="I572"/>
      <c r="J57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row>
    <row r="573" spans="1:35">
      <c r="A573" s="122"/>
      <c r="B573"/>
      <c r="C573"/>
      <c r="D573"/>
      <c r="E573"/>
      <c r="F573"/>
      <c r="G573"/>
      <c r="H573"/>
      <c r="I573"/>
      <c r="J573"/>
      <c r="K573" s="12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row>
    <row r="574" spans="1:35">
      <c r="A574" s="122"/>
      <c r="B574"/>
      <c r="C574"/>
      <c r="D574"/>
      <c r="E574"/>
      <c r="F574"/>
      <c r="G574"/>
      <c r="H574"/>
      <c r="I574"/>
      <c r="J574"/>
      <c r="K574" s="12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row>
    <row r="575" spans="1:35">
      <c r="A575" s="122"/>
      <c r="B575"/>
      <c r="C575"/>
      <c r="D575"/>
      <c r="E575"/>
      <c r="F575"/>
      <c r="G575"/>
      <c r="H575"/>
      <c r="I575"/>
      <c r="J575"/>
      <c r="K575" s="12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row>
    <row r="576" spans="1:35">
      <c r="A576" s="122"/>
      <c r="B576"/>
      <c r="C576"/>
      <c r="D576"/>
      <c r="E576"/>
      <c r="F576"/>
      <c r="G576"/>
      <c r="H576"/>
      <c r="I576"/>
      <c r="J576"/>
      <c r="K576" s="12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row>
    <row r="577" spans="1:35">
      <c r="A577" s="122"/>
      <c r="B577"/>
      <c r="C577"/>
      <c r="D577"/>
      <c r="E577"/>
      <c r="F577"/>
      <c r="G577"/>
      <c r="H577"/>
      <c r="I577"/>
      <c r="J577"/>
      <c r="K577" s="12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row>
    <row r="578" spans="1:35">
      <c r="A578" s="122"/>
      <c r="B578"/>
      <c r="C578"/>
      <c r="D578"/>
      <c r="E578"/>
      <c r="F578"/>
      <c r="G578"/>
      <c r="H578"/>
      <c r="I578"/>
      <c r="J578"/>
      <c r="K578" s="12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row>
    <row r="579" spans="1:35">
      <c r="A579" s="122"/>
      <c r="B579"/>
      <c r="C579"/>
      <c r="D579"/>
      <c r="E579"/>
      <c r="F579"/>
      <c r="G579"/>
      <c r="H579"/>
      <c r="I579"/>
      <c r="J579"/>
      <c r="K579" s="12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row>
    <row r="580" spans="1:35">
      <c r="A580" s="122"/>
      <c r="B580"/>
      <c r="C580"/>
      <c r="D580"/>
      <c r="E580"/>
      <c r="F580"/>
      <c r="G580"/>
      <c r="H580"/>
      <c r="I580"/>
      <c r="J580"/>
      <c r="K580" s="12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row>
    <row r="581" spans="1:35">
      <c r="A581" s="122"/>
      <c r="B581"/>
      <c r="C581"/>
      <c r="D581"/>
      <c r="E581"/>
      <c r="F581"/>
      <c r="G581"/>
      <c r="H581"/>
      <c r="I581"/>
      <c r="J581"/>
      <c r="K581" s="12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row>
    <row r="582" spans="1:35">
      <c r="A582" s="122"/>
      <c r="B582"/>
      <c r="C582"/>
      <c r="D582"/>
      <c r="E582"/>
      <c r="F582"/>
      <c r="G582"/>
      <c r="H582"/>
      <c r="I582"/>
      <c r="J582"/>
      <c r="K582" s="12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row>
    <row r="583" spans="1:35">
      <c r="A583" s="122"/>
      <c r="B583"/>
      <c r="C583"/>
      <c r="D583"/>
      <c r="E583"/>
      <c r="F583"/>
      <c r="G583"/>
      <c r="H583"/>
      <c r="I583"/>
      <c r="J583"/>
      <c r="K583" s="12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row>
    <row r="584" spans="1:35">
      <c r="A584" s="122"/>
      <c r="B584"/>
      <c r="C584"/>
      <c r="D584"/>
      <c r="E584"/>
      <c r="F584"/>
      <c r="G584"/>
      <c r="H584"/>
      <c r="I584"/>
      <c r="J584"/>
      <c r="K584" s="12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row>
    <row r="585" spans="1:35">
      <c r="A585" s="122"/>
      <c r="B585"/>
      <c r="C585"/>
      <c r="D585"/>
      <c r="E585"/>
      <c r="F585"/>
      <c r="G585"/>
      <c r="H585"/>
      <c r="I585"/>
      <c r="J585"/>
      <c r="K585" s="12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row>
    <row r="586" spans="1:35">
      <c r="A586" s="122"/>
      <c r="B586"/>
      <c r="C586"/>
      <c r="D586"/>
      <c r="E586"/>
      <c r="F586"/>
      <c r="G586"/>
      <c r="H586"/>
      <c r="I586"/>
      <c r="J586"/>
      <c r="K586" s="12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row>
    <row r="587" spans="1:35">
      <c r="A587" s="122"/>
      <c r="B587"/>
      <c r="C587"/>
      <c r="D587"/>
      <c r="E587"/>
      <c r="F587"/>
      <c r="G587"/>
      <c r="H587"/>
      <c r="I587"/>
      <c r="J587"/>
      <c r="K587" s="12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row>
    <row r="588" spans="1:35">
      <c r="A588" s="122"/>
      <c r="B588"/>
      <c r="C588"/>
      <c r="D588"/>
      <c r="E588"/>
      <c r="F588"/>
      <c r="G588"/>
      <c r="H588"/>
      <c r="I588"/>
      <c r="J588"/>
      <c r="K588" s="12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row>
    <row r="589" spans="1:35">
      <c r="A589" s="122"/>
      <c r="B589"/>
      <c r="C589"/>
      <c r="D589"/>
      <c r="E589"/>
      <c r="F589"/>
      <c r="G589"/>
      <c r="H589"/>
      <c r="I589"/>
      <c r="J589"/>
      <c r="K589" s="12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row>
    <row r="590" spans="1:35">
      <c r="A590" s="122"/>
      <c r="B590"/>
      <c r="C590"/>
      <c r="D590"/>
      <c r="E590"/>
      <c r="F590"/>
      <c r="G590"/>
      <c r="H590"/>
      <c r="I590"/>
      <c r="J590"/>
      <c r="K590" s="12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row>
    <row r="591" spans="1:35">
      <c r="A591" s="122"/>
      <c r="B591"/>
      <c r="C591"/>
      <c r="D591"/>
      <c r="E591"/>
      <c r="F591"/>
      <c r="G591"/>
      <c r="H591"/>
      <c r="I591"/>
      <c r="J591"/>
      <c r="K591" s="12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row>
    <row r="592" spans="1:35">
      <c r="A592" s="122"/>
      <c r="B592"/>
      <c r="C592"/>
      <c r="D592"/>
      <c r="E592"/>
      <c r="F592"/>
      <c r="G592"/>
      <c r="H592"/>
      <c r="I592"/>
      <c r="J592"/>
      <c r="K592" s="12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row>
    <row r="593" spans="1:35">
      <c r="A593" s="122"/>
      <c r="B593"/>
      <c r="C593"/>
      <c r="D593"/>
      <c r="E593"/>
      <c r="F593"/>
      <c r="G593"/>
      <c r="H593"/>
      <c r="I593"/>
      <c r="J593"/>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row>
    <row r="594" spans="1:35">
      <c r="A594" s="122"/>
      <c r="B594"/>
      <c r="C594"/>
      <c r="D594"/>
      <c r="E594"/>
      <c r="F594"/>
      <c r="G594"/>
      <c r="H594"/>
      <c r="I594"/>
      <c r="J594"/>
      <c r="K594" s="12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row>
    <row r="595" spans="1:35">
      <c r="A595" s="122"/>
      <c r="B595"/>
      <c r="C595"/>
      <c r="D595"/>
      <c r="E595"/>
      <c r="F595"/>
      <c r="G595"/>
      <c r="H595"/>
      <c r="I595"/>
      <c r="J595"/>
      <c r="K595" s="12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row>
    <row r="596" spans="1:35">
      <c r="A596" s="122"/>
      <c r="B596"/>
      <c r="C596"/>
      <c r="D596"/>
      <c r="E596"/>
      <c r="F596"/>
      <c r="G596"/>
      <c r="H596"/>
      <c r="I596"/>
      <c r="J596"/>
      <c r="K596" s="12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row>
    <row r="597" spans="1:35">
      <c r="A597" s="122"/>
      <c r="B597"/>
      <c r="C597"/>
      <c r="D597"/>
      <c r="E597"/>
      <c r="F597"/>
      <c r="G597"/>
      <c r="H597"/>
      <c r="I597"/>
      <c r="J597"/>
      <c r="K597" s="12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row>
    <row r="598" spans="1:35">
      <c r="A598" s="122"/>
      <c r="B598"/>
      <c r="C598"/>
      <c r="D598"/>
      <c r="E598"/>
      <c r="F598"/>
      <c r="G598"/>
      <c r="H598"/>
      <c r="I598"/>
      <c r="J598"/>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row>
    <row r="599" spans="1:35">
      <c r="A599" s="122"/>
      <c r="B599"/>
      <c r="C599"/>
      <c r="D599"/>
      <c r="E599"/>
      <c r="F599"/>
      <c r="G599"/>
      <c r="H599"/>
      <c r="I599"/>
      <c r="J599"/>
      <c r="K599" s="12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row>
    <row r="600" spans="1:35">
      <c r="A600" s="122"/>
      <c r="B600"/>
      <c r="C600"/>
      <c r="D600"/>
      <c r="E600"/>
      <c r="F600"/>
      <c r="G600"/>
      <c r="H600"/>
      <c r="I600"/>
      <c r="J600"/>
      <c r="K600" s="12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row>
    <row r="601" spans="1:35">
      <c r="A601" s="122"/>
      <c r="B601"/>
      <c r="C601"/>
      <c r="D601"/>
      <c r="E601"/>
      <c r="F601"/>
      <c r="G601"/>
      <c r="H601"/>
      <c r="I601"/>
      <c r="J601"/>
      <c r="K601" s="12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row>
    <row r="602" spans="1:35">
      <c r="A602" s="122"/>
      <c r="B602"/>
      <c r="C602"/>
      <c r="D602"/>
      <c r="E602"/>
      <c r="F602"/>
      <c r="G602"/>
      <c r="H602"/>
      <c r="I602"/>
      <c r="J602"/>
      <c r="K602" s="12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row>
    <row r="603" spans="1:35">
      <c r="A603" s="122"/>
      <c r="B603"/>
      <c r="C603"/>
      <c r="D603"/>
      <c r="E603"/>
      <c r="F603"/>
      <c r="G603"/>
      <c r="H603"/>
      <c r="I603"/>
      <c r="J603"/>
      <c r="K603" s="12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row>
    <row r="604" spans="1:35">
      <c r="A604" s="122"/>
      <c r="B604"/>
      <c r="C604"/>
      <c r="D604"/>
      <c r="E604"/>
      <c r="F604"/>
      <c r="G604"/>
      <c r="H604"/>
      <c r="I604"/>
      <c r="J604"/>
      <c r="K604" s="12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row>
    <row r="605" spans="1:35">
      <c r="A605" s="122"/>
      <c r="B605"/>
      <c r="C605"/>
      <c r="D605"/>
      <c r="E605"/>
      <c r="F605"/>
      <c r="G605"/>
      <c r="H605"/>
      <c r="I605"/>
      <c r="J605"/>
      <c r="K605" s="12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row>
    <row r="606" spans="1:35">
      <c r="A606" s="122"/>
      <c r="B606"/>
      <c r="C606"/>
      <c r="D606"/>
      <c r="E606"/>
      <c r="F606"/>
      <c r="G606"/>
      <c r="H606"/>
      <c r="I606"/>
      <c r="J606"/>
      <c r="K606" s="12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row>
    <row r="607" spans="1:35">
      <c r="A607" s="122"/>
      <c r="B607"/>
      <c r="C607"/>
      <c r="D607"/>
      <c r="E607"/>
      <c r="F607"/>
      <c r="G607"/>
      <c r="H607"/>
      <c r="I607"/>
      <c r="J607"/>
      <c r="K607" s="12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row>
    <row r="608" spans="1:35">
      <c r="A608" s="122"/>
      <c r="B608"/>
      <c r="C608"/>
      <c r="D608"/>
      <c r="E608"/>
      <c r="F608"/>
      <c r="G608"/>
      <c r="H608"/>
      <c r="I608"/>
      <c r="J608"/>
      <c r="K608" s="12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row>
    <row r="609" spans="1:35">
      <c r="A609" s="122"/>
      <c r="B609"/>
      <c r="C609"/>
      <c r="D609"/>
      <c r="E609"/>
      <c r="F609"/>
      <c r="G609"/>
      <c r="H609"/>
      <c r="I609"/>
      <c r="J609"/>
      <c r="K609" s="12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row>
    <row r="610" spans="1:35">
      <c r="A610" s="122"/>
      <c r="B610"/>
      <c r="C610"/>
      <c r="D610"/>
      <c r="E610"/>
      <c r="F610"/>
      <c r="G610"/>
      <c r="H610"/>
      <c r="I610"/>
      <c r="J610"/>
      <c r="K610" s="12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row>
    <row r="611" spans="1:35">
      <c r="A611" s="122"/>
      <c r="B611"/>
      <c r="C611"/>
      <c r="D611"/>
      <c r="E611"/>
      <c r="F611"/>
      <c r="G611"/>
      <c r="H611"/>
      <c r="I611"/>
      <c r="J611"/>
      <c r="K611" s="12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row>
    <row r="612" spans="1:35">
      <c r="A612" s="122"/>
      <c r="B612"/>
      <c r="C612"/>
      <c r="D612"/>
      <c r="E612"/>
      <c r="F612"/>
      <c r="G612"/>
      <c r="H612"/>
      <c r="I612"/>
      <c r="J612"/>
      <c r="K612" s="12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row>
    <row r="613" spans="1:35">
      <c r="A613" s="122"/>
      <c r="B613"/>
      <c r="C613"/>
      <c r="D613"/>
      <c r="E613"/>
      <c r="F613"/>
      <c r="G613"/>
      <c r="H613"/>
      <c r="I613"/>
      <c r="J613"/>
      <c r="K613" s="12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row>
    <row r="614" spans="1:35">
      <c r="A614" s="122"/>
      <c r="B614"/>
      <c r="C614"/>
      <c r="D614"/>
      <c r="E614"/>
      <c r="F614"/>
      <c r="G614"/>
      <c r="H614"/>
      <c r="I614"/>
      <c r="J614"/>
      <c r="K614" s="12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row>
    <row r="615" spans="1:35">
      <c r="A615" s="122"/>
      <c r="B615"/>
      <c r="C615"/>
      <c r="D615"/>
      <c r="E615"/>
      <c r="F615"/>
      <c r="G615"/>
      <c r="H615"/>
      <c r="I615"/>
      <c r="J615"/>
      <c r="K615" s="12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row>
    <row r="616" spans="1:35">
      <c r="A616" s="122"/>
      <c r="B616"/>
      <c r="C616"/>
      <c r="D616"/>
      <c r="E616"/>
      <c r="F616"/>
      <c r="G616"/>
      <c r="H616"/>
      <c r="I616"/>
      <c r="J616"/>
      <c r="K616" s="12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row>
    <row r="617" spans="1:35">
      <c r="A617" s="122"/>
      <c r="B617"/>
      <c r="C617"/>
      <c r="D617"/>
      <c r="E617"/>
      <c r="F617"/>
      <c r="G617"/>
      <c r="H617"/>
      <c r="I617"/>
      <c r="J617"/>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row>
    <row r="618" spans="1:35">
      <c r="A618" s="122"/>
      <c r="B618"/>
      <c r="C618"/>
      <c r="D618"/>
      <c r="E618"/>
      <c r="F618"/>
      <c r="G618"/>
      <c r="H618"/>
      <c r="I618"/>
      <c r="J618"/>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row>
    <row r="619" spans="1:35">
      <c r="A619" s="122"/>
      <c r="B619"/>
      <c r="C619"/>
      <c r="D619"/>
      <c r="E619"/>
      <c r="F619"/>
      <c r="G619"/>
      <c r="H619"/>
      <c r="I619"/>
      <c r="J619"/>
      <c r="K619" s="12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row>
    <row r="620" spans="1:35">
      <c r="A620" s="122"/>
      <c r="B620"/>
      <c r="C620"/>
      <c r="D620"/>
      <c r="E620"/>
      <c r="F620"/>
      <c r="G620"/>
      <c r="H620"/>
      <c r="I620"/>
      <c r="J620"/>
      <c r="K620" s="12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row>
    <row r="621" spans="1:35">
      <c r="A621" s="122"/>
      <c r="B621"/>
      <c r="C621"/>
      <c r="D621"/>
      <c r="E621"/>
      <c r="F621"/>
      <c r="G621"/>
      <c r="H621"/>
      <c r="I621"/>
      <c r="J621"/>
      <c r="K621" s="12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row>
    <row r="622" spans="1:35">
      <c r="A622" s="122"/>
      <c r="B622"/>
      <c r="C622"/>
      <c r="D622"/>
      <c r="E622"/>
      <c r="F622"/>
      <c r="G622"/>
      <c r="H622"/>
      <c r="I622"/>
      <c r="J622"/>
      <c r="K622" s="12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row>
    <row r="623" spans="1:35">
      <c r="A623" s="122"/>
      <c r="B623"/>
      <c r="C623"/>
      <c r="D623"/>
      <c r="E623"/>
      <c r="F623"/>
      <c r="G623"/>
      <c r="H623"/>
      <c r="I623"/>
      <c r="J623"/>
      <c r="K623" s="12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row>
    <row r="624" spans="1:35">
      <c r="A624" s="122"/>
      <c r="B624"/>
      <c r="C624"/>
      <c r="D624"/>
      <c r="E624"/>
      <c r="F624"/>
      <c r="G624"/>
      <c r="H624"/>
      <c r="I624"/>
      <c r="J624"/>
      <c r="K624" s="12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row>
    <row r="625" spans="1:35">
      <c r="A625" s="122"/>
      <c r="B625"/>
      <c r="C625"/>
      <c r="D625"/>
      <c r="E625"/>
      <c r="F625"/>
      <c r="G625"/>
      <c r="H625"/>
      <c r="I625"/>
      <c r="J625"/>
      <c r="K625" s="12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row>
    <row r="626" spans="1:35">
      <c r="A626" s="122"/>
      <c r="B626"/>
      <c r="C626"/>
      <c r="D626"/>
      <c r="E626"/>
      <c r="F626"/>
      <c r="G626"/>
      <c r="H626"/>
      <c r="I626"/>
      <c r="J626"/>
      <c r="K626" s="12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row>
    <row r="627" spans="1:35">
      <c r="A627" s="122"/>
      <c r="B627"/>
      <c r="C627"/>
      <c r="D627"/>
      <c r="E627"/>
      <c r="F627"/>
      <c r="G627"/>
      <c r="H627"/>
      <c r="I627"/>
      <c r="J627"/>
      <c r="K627" s="12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row>
    <row r="628" spans="1:35">
      <c r="A628" s="122"/>
      <c r="B628"/>
      <c r="C628"/>
      <c r="D628"/>
      <c r="E628"/>
      <c r="F628"/>
      <c r="G628"/>
      <c r="H628"/>
      <c r="I628"/>
      <c r="J628"/>
      <c r="K628" s="12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row>
    <row r="629" spans="1:35">
      <c r="A629" s="122"/>
      <c r="B629"/>
      <c r="C629"/>
      <c r="D629"/>
      <c r="E629"/>
      <c r="F629"/>
      <c r="G629"/>
      <c r="H629"/>
      <c r="I629"/>
      <c r="J629"/>
      <c r="K629" s="12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row>
    <row r="630" spans="1:35">
      <c r="A630" s="122"/>
      <c r="B630"/>
      <c r="C630"/>
      <c r="D630"/>
      <c r="E630"/>
      <c r="F630"/>
      <c r="G630"/>
      <c r="H630"/>
      <c r="I630"/>
      <c r="J630"/>
      <c r="K630" s="12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row>
    <row r="631" spans="1:35">
      <c r="A631" s="122"/>
      <c r="B631"/>
      <c r="C631"/>
      <c r="D631"/>
      <c r="E631"/>
      <c r="F631"/>
      <c r="G631"/>
      <c r="H631"/>
      <c r="I631"/>
      <c r="J631"/>
      <c r="K631" s="12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row>
    <row r="632" spans="1:35">
      <c r="A632" s="122"/>
      <c r="B632"/>
      <c r="C632"/>
      <c r="D632"/>
      <c r="E632"/>
      <c r="F632"/>
      <c r="G632"/>
      <c r="H632"/>
      <c r="I632"/>
      <c r="J632"/>
      <c r="K632" s="12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row>
    <row r="633" spans="1:35">
      <c r="A633" s="122"/>
      <c r="B633"/>
      <c r="C633"/>
      <c r="D633"/>
      <c r="E633"/>
      <c r="F633"/>
      <c r="G633"/>
      <c r="H633"/>
      <c r="I633"/>
      <c r="J633"/>
      <c r="K633" s="12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row>
    <row r="634" spans="1:35">
      <c r="A634" s="122"/>
      <c r="B634"/>
      <c r="C634"/>
      <c r="D634"/>
      <c r="E634"/>
      <c r="F634"/>
      <c r="G634"/>
      <c r="H634"/>
      <c r="I634"/>
      <c r="J634"/>
      <c r="K634" s="12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row>
    <row r="635" spans="1:35">
      <c r="A635" s="122"/>
      <c r="B635"/>
      <c r="C635"/>
      <c r="D635"/>
      <c r="E635"/>
      <c r="F635"/>
      <c r="G635"/>
      <c r="H635"/>
      <c r="I635"/>
      <c r="J635"/>
      <c r="K635" s="12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row>
    <row r="636" spans="1:35">
      <c r="A636" s="122"/>
      <c r="B636"/>
      <c r="C636"/>
      <c r="D636"/>
      <c r="E636"/>
      <c r="F636"/>
      <c r="G636"/>
      <c r="H636"/>
      <c r="I636"/>
      <c r="J636"/>
      <c r="K636" s="12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row>
    <row r="637" spans="1:35">
      <c r="A637" s="122"/>
      <c r="B637"/>
      <c r="C637"/>
      <c r="D637"/>
      <c r="E637"/>
      <c r="F637"/>
      <c r="G637"/>
      <c r="H637"/>
      <c r="I637"/>
      <c r="J637"/>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row>
    <row r="638" spans="1:35">
      <c r="A638" s="122"/>
      <c r="B638"/>
      <c r="C638"/>
      <c r="D638"/>
      <c r="E638"/>
      <c r="F638"/>
      <c r="G638"/>
      <c r="H638"/>
      <c r="I638"/>
      <c r="J638"/>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row>
    <row r="639" spans="1:35">
      <c r="A639" s="122"/>
      <c r="B639"/>
      <c r="C639"/>
      <c r="D639"/>
      <c r="E639"/>
      <c r="F639"/>
      <c r="G639"/>
      <c r="H639"/>
      <c r="I639"/>
      <c r="J639"/>
      <c r="K639" s="12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row>
    <row r="640" spans="1:35">
      <c r="A640" s="122"/>
      <c r="B640"/>
      <c r="C640"/>
      <c r="D640"/>
      <c r="E640"/>
      <c r="F640"/>
      <c r="G640"/>
      <c r="H640"/>
      <c r="I640"/>
      <c r="J640"/>
      <c r="K640" s="12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row>
    <row r="641" spans="1:35">
      <c r="A641" s="122"/>
      <c r="B641"/>
      <c r="C641"/>
      <c r="D641"/>
      <c r="E641"/>
      <c r="F641"/>
      <c r="G641"/>
      <c r="H641"/>
      <c r="I641"/>
      <c r="J641"/>
      <c r="K641" s="12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row>
    <row r="642" spans="1:35">
      <c r="A642" s="122"/>
      <c r="B642"/>
      <c r="C642"/>
      <c r="D642"/>
      <c r="E642"/>
      <c r="F642"/>
      <c r="G642"/>
      <c r="H642"/>
      <c r="I642"/>
      <c r="J642"/>
      <c r="K642" s="12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row>
    <row r="643" spans="1:35">
      <c r="A643" s="122"/>
      <c r="B643"/>
      <c r="C643"/>
      <c r="D643"/>
      <c r="E643"/>
      <c r="F643"/>
      <c r="G643"/>
      <c r="H643"/>
      <c r="I643"/>
      <c r="J643"/>
      <c r="K643" s="12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row>
    <row r="644" spans="1:35">
      <c r="A644" s="122"/>
      <c r="B644"/>
      <c r="C644"/>
      <c r="D644"/>
      <c r="E644"/>
      <c r="F644"/>
      <c r="G644"/>
      <c r="H644"/>
      <c r="I644"/>
      <c r="J644"/>
      <c r="K644" s="12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row>
    <row r="645" spans="1:35">
      <c r="A645" s="122"/>
      <c r="B645"/>
      <c r="C645"/>
      <c r="D645"/>
      <c r="E645"/>
      <c r="F645"/>
      <c r="G645"/>
      <c r="H645"/>
      <c r="I645"/>
      <c r="J645"/>
      <c r="K645" s="12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row>
    <row r="646" spans="1:35">
      <c r="A646" s="122"/>
      <c r="B646"/>
      <c r="C646"/>
      <c r="D646"/>
      <c r="E646"/>
      <c r="F646"/>
      <c r="G646"/>
      <c r="H646"/>
      <c r="I646"/>
      <c r="J646"/>
      <c r="K646" s="12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row>
    <row r="647" spans="1:35">
      <c r="A647" s="122"/>
      <c r="B647"/>
      <c r="C647"/>
      <c r="D647"/>
      <c r="E647"/>
      <c r="F647"/>
      <c r="G647"/>
      <c r="H647"/>
      <c r="I647"/>
      <c r="J647"/>
      <c r="K647" s="12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row>
    <row r="648" spans="1:35">
      <c r="A648" s="122"/>
      <c r="B648"/>
      <c r="C648"/>
      <c r="D648"/>
      <c r="E648"/>
      <c r="F648"/>
      <c r="G648"/>
      <c r="H648"/>
      <c r="I648"/>
      <c r="J648"/>
      <c r="K648" s="12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row>
    <row r="649" spans="1:35">
      <c r="A649" s="122"/>
      <c r="B649"/>
      <c r="C649"/>
      <c r="D649"/>
      <c r="E649"/>
      <c r="F649"/>
      <c r="G649"/>
      <c r="H649"/>
      <c r="I649"/>
      <c r="J649"/>
      <c r="K649" s="12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row>
    <row r="650" spans="1:35">
      <c r="A650" s="122"/>
      <c r="B650"/>
      <c r="C650"/>
      <c r="D650"/>
      <c r="E650"/>
      <c r="F650"/>
      <c r="G650"/>
      <c r="H650"/>
      <c r="I650"/>
      <c r="J650"/>
      <c r="K650" s="12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row>
    <row r="651" spans="1:35">
      <c r="A651" s="122"/>
      <c r="B651"/>
      <c r="C651"/>
      <c r="D651"/>
      <c r="E651"/>
      <c r="F651"/>
      <c r="G651"/>
      <c r="H651"/>
      <c r="I651"/>
      <c r="J651"/>
      <c r="K651" s="12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row>
    <row r="652" spans="1:35">
      <c r="A652" s="122"/>
      <c r="B652"/>
      <c r="C652"/>
      <c r="D652"/>
      <c r="E652"/>
      <c r="F652"/>
      <c r="G652"/>
      <c r="H652"/>
      <c r="I652"/>
      <c r="J652"/>
      <c r="K652" s="12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row>
    <row r="653" spans="1:35">
      <c r="A653" s="122"/>
      <c r="B653"/>
      <c r="C653"/>
      <c r="D653"/>
      <c r="E653"/>
      <c r="F653"/>
      <c r="G653"/>
      <c r="H653"/>
      <c r="I653"/>
      <c r="J653"/>
      <c r="K653" s="12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row>
    <row r="654" spans="1:35">
      <c r="A654" s="122"/>
      <c r="B654"/>
      <c r="C654"/>
      <c r="D654"/>
      <c r="E654"/>
      <c r="F654"/>
      <c r="G654"/>
      <c r="H654"/>
      <c r="I654"/>
      <c r="J654"/>
      <c r="K654" s="12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row>
    <row r="655" spans="1:35">
      <c r="A655" s="122"/>
      <c r="B655"/>
      <c r="C655"/>
      <c r="D655"/>
      <c r="E655"/>
      <c r="F655"/>
      <c r="G655"/>
      <c r="H655"/>
      <c r="I655"/>
      <c r="J655"/>
      <c r="K655" s="12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row>
    <row r="656" spans="1:35">
      <c r="A656" s="122"/>
      <c r="B656"/>
      <c r="C656"/>
      <c r="D656"/>
      <c r="E656"/>
      <c r="F656"/>
      <c r="G656"/>
      <c r="H656"/>
      <c r="I656"/>
      <c r="J656"/>
      <c r="K656" s="12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row>
    <row r="657" spans="1:35">
      <c r="A657" s="122"/>
      <c r="B657"/>
      <c r="C657"/>
      <c r="D657"/>
      <c r="E657"/>
      <c r="F657"/>
      <c r="G657"/>
      <c r="H657"/>
      <c r="I657"/>
      <c r="J657"/>
      <c r="K657" s="12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row>
    <row r="658" spans="1:35">
      <c r="A658" s="122"/>
      <c r="B658"/>
      <c r="C658"/>
      <c r="D658"/>
      <c r="E658"/>
      <c r="F658"/>
      <c r="G658"/>
      <c r="H658"/>
      <c r="I658"/>
      <c r="J658"/>
      <c r="K658" s="12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row>
    <row r="659" spans="1:35">
      <c r="A659" s="122"/>
      <c r="B659"/>
      <c r="C659"/>
      <c r="D659"/>
      <c r="E659"/>
      <c r="F659"/>
      <c r="G659"/>
      <c r="H659"/>
      <c r="I659"/>
      <c r="J659"/>
      <c r="K659" s="12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row>
    <row r="660" spans="1:35">
      <c r="A660" s="122"/>
      <c r="B660"/>
      <c r="C660"/>
      <c r="D660"/>
      <c r="E660"/>
      <c r="F660"/>
      <c r="G660"/>
      <c r="H660"/>
      <c r="I660"/>
      <c r="J660"/>
      <c r="K660" s="12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row>
    <row r="661" spans="1:35">
      <c r="A661" s="122"/>
      <c r="B661"/>
      <c r="C661"/>
      <c r="D661"/>
      <c r="E661"/>
      <c r="F661"/>
      <c r="G661"/>
      <c r="H661"/>
      <c r="I661"/>
      <c r="J661"/>
      <c r="K661" s="12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row>
    <row r="662" spans="1:35">
      <c r="A662" s="122"/>
      <c r="B662"/>
      <c r="C662"/>
      <c r="D662"/>
      <c r="E662"/>
      <c r="F662"/>
      <c r="G662"/>
      <c r="H662"/>
      <c r="I662"/>
      <c r="J66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row>
    <row r="663" spans="1:35">
      <c r="A663" s="122"/>
      <c r="B663"/>
      <c r="C663"/>
      <c r="D663"/>
      <c r="E663"/>
      <c r="F663"/>
      <c r="G663"/>
      <c r="H663"/>
      <c r="I663"/>
      <c r="J663"/>
      <c r="K663" s="12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row>
    <row r="664" spans="1:35">
      <c r="A664" s="122"/>
      <c r="B664"/>
      <c r="C664"/>
      <c r="D664"/>
      <c r="E664"/>
      <c r="F664"/>
      <c r="G664"/>
      <c r="H664"/>
      <c r="I664"/>
      <c r="J664"/>
      <c r="K664" s="12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row>
    <row r="665" spans="1:35">
      <c r="A665" s="122"/>
      <c r="B665"/>
      <c r="C665"/>
      <c r="D665"/>
      <c r="E665"/>
      <c r="F665"/>
      <c r="G665"/>
      <c r="H665"/>
      <c r="I665"/>
      <c r="J665"/>
      <c r="K665" s="12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row>
    <row r="666" spans="1:35">
      <c r="A666" s="122"/>
      <c r="B666"/>
      <c r="C666"/>
      <c r="D666"/>
      <c r="E666"/>
      <c r="F666"/>
      <c r="G666"/>
      <c r="H666"/>
      <c r="I666"/>
      <c r="J666"/>
      <c r="K666" s="12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row>
    <row r="667" spans="1:35">
      <c r="A667" s="122"/>
      <c r="B667"/>
      <c r="C667"/>
      <c r="D667"/>
      <c r="E667"/>
      <c r="F667"/>
      <c r="G667"/>
      <c r="H667"/>
      <c r="I667"/>
      <c r="J667"/>
      <c r="K667" s="12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row>
    <row r="668" spans="1:35">
      <c r="A668" s="122"/>
      <c r="B668"/>
      <c r="C668"/>
      <c r="D668"/>
      <c r="E668"/>
      <c r="F668"/>
      <c r="G668"/>
      <c r="H668"/>
      <c r="I668"/>
      <c r="J668"/>
      <c r="K668" s="12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row>
    <row r="669" spans="1:35">
      <c r="A669" s="122"/>
      <c r="B669"/>
      <c r="C669"/>
      <c r="D669"/>
      <c r="E669"/>
      <c r="F669"/>
      <c r="G669"/>
      <c r="H669"/>
      <c r="I669"/>
      <c r="J669"/>
      <c r="K669" s="12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row>
    <row r="670" spans="1:35">
      <c r="A670" s="122"/>
      <c r="B670"/>
      <c r="C670"/>
      <c r="D670"/>
      <c r="E670"/>
      <c r="F670"/>
      <c r="G670"/>
      <c r="H670"/>
      <c r="I670"/>
      <c r="J670"/>
      <c r="K670" s="12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row>
    <row r="671" spans="1:35">
      <c r="A671" s="122"/>
      <c r="B671"/>
      <c r="C671"/>
      <c r="D671"/>
      <c r="E671"/>
      <c r="F671"/>
      <c r="G671"/>
      <c r="H671"/>
      <c r="I671"/>
      <c r="J671"/>
      <c r="K671" s="12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row>
    <row r="672" spans="1:35">
      <c r="A672" s="122"/>
      <c r="B672"/>
      <c r="C672"/>
      <c r="D672"/>
      <c r="E672"/>
      <c r="F672"/>
      <c r="G672"/>
      <c r="H672"/>
      <c r="I672"/>
      <c r="J672"/>
      <c r="K672" s="12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row>
    <row r="673" spans="1:35">
      <c r="A673" s="122"/>
      <c r="B673"/>
      <c r="C673"/>
      <c r="D673"/>
      <c r="E673"/>
      <c r="F673"/>
      <c r="G673"/>
      <c r="H673"/>
      <c r="I673"/>
      <c r="J673"/>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row>
    <row r="674" spans="1:35">
      <c r="A674" s="122"/>
      <c r="B674"/>
      <c r="C674"/>
      <c r="D674"/>
      <c r="E674"/>
      <c r="F674"/>
      <c r="G674"/>
      <c r="H674"/>
      <c r="I674"/>
      <c r="J674"/>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row>
    <row r="675" spans="1:35">
      <c r="A675" s="122"/>
      <c r="B675"/>
      <c r="C675"/>
      <c r="D675"/>
      <c r="E675"/>
      <c r="F675"/>
      <c r="G675"/>
      <c r="H675"/>
      <c r="I675"/>
      <c r="J675"/>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row>
    <row r="676" spans="1:35">
      <c r="A676" s="122"/>
      <c r="B676"/>
      <c r="C676"/>
      <c r="D676"/>
      <c r="E676"/>
      <c r="F676"/>
      <c r="G676"/>
      <c r="H676"/>
      <c r="I676"/>
      <c r="J676"/>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row>
    <row r="677" spans="1:35">
      <c r="A677" s="122"/>
      <c r="B677"/>
      <c r="C677"/>
      <c r="D677"/>
      <c r="E677"/>
      <c r="F677"/>
      <c r="G677"/>
      <c r="H677"/>
      <c r="I677"/>
      <c r="J677"/>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row>
    <row r="678" spans="1:35">
      <c r="A678" s="122"/>
      <c r="B678"/>
      <c r="C678"/>
      <c r="D678"/>
      <c r="E678"/>
      <c r="F678"/>
      <c r="G678"/>
      <c r="H678"/>
      <c r="I678"/>
      <c r="J678"/>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row>
    <row r="679" spans="1:35">
      <c r="A679" s="122"/>
      <c r="B679"/>
      <c r="C679"/>
      <c r="D679"/>
      <c r="E679"/>
      <c r="F679"/>
      <c r="G679"/>
      <c r="H679"/>
      <c r="I679"/>
      <c r="J679"/>
      <c r="K679" s="12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row>
    <row r="680" spans="1:35">
      <c r="A680" s="122"/>
      <c r="B680"/>
      <c r="C680"/>
      <c r="D680"/>
      <c r="E680"/>
      <c r="F680"/>
      <c r="G680"/>
      <c r="H680"/>
      <c r="I680"/>
      <c r="J680"/>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row>
    <row r="681" spans="1:35">
      <c r="A681" s="122"/>
      <c r="B681"/>
      <c r="C681"/>
      <c r="D681"/>
      <c r="E681"/>
      <c r="F681"/>
      <c r="G681"/>
      <c r="H681"/>
      <c r="I681"/>
      <c r="J681"/>
      <c r="K681" s="12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row>
    <row r="682" spans="1:35">
      <c r="A682" s="122"/>
      <c r="B682"/>
      <c r="C682"/>
      <c r="D682"/>
      <c r="E682"/>
      <c r="F682"/>
      <c r="G682"/>
      <c r="H682"/>
      <c r="I682"/>
      <c r="J68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row>
    <row r="683" spans="1:35">
      <c r="A683" s="122"/>
      <c r="B683"/>
      <c r="C683"/>
      <c r="D683"/>
      <c r="E683"/>
      <c r="F683"/>
      <c r="G683"/>
      <c r="H683"/>
      <c r="I683"/>
      <c r="J683"/>
      <c r="K683" s="12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row>
    <row r="684" spans="1:35">
      <c r="A684" s="122"/>
      <c r="B684"/>
      <c r="C684"/>
      <c r="D684"/>
      <c r="E684"/>
      <c r="F684"/>
      <c r="G684"/>
      <c r="H684"/>
      <c r="I684"/>
      <c r="J684"/>
      <c r="K684" s="12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row>
    <row r="685" spans="1:35">
      <c r="A685" s="122"/>
      <c r="B685"/>
      <c r="C685"/>
      <c r="D685"/>
      <c r="E685"/>
      <c r="F685"/>
      <c r="G685"/>
      <c r="H685"/>
      <c r="I685"/>
      <c r="J685"/>
      <c r="K685" s="12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row>
    <row r="686" spans="1:35">
      <c r="A686" s="122"/>
      <c r="B686"/>
      <c r="C686"/>
      <c r="D686"/>
      <c r="E686"/>
      <c r="F686"/>
      <c r="G686"/>
      <c r="H686"/>
      <c r="I686"/>
      <c r="J686"/>
      <c r="K686" s="12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row>
    <row r="687" spans="1:35">
      <c r="A687" s="122"/>
      <c r="B687"/>
      <c r="C687"/>
      <c r="D687"/>
      <c r="E687"/>
      <c r="F687"/>
      <c r="G687"/>
      <c r="H687"/>
      <c r="I687"/>
      <c r="J687"/>
      <c r="K687" s="12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row>
    <row r="688" spans="1:35">
      <c r="A688" s="122"/>
      <c r="B688"/>
      <c r="C688"/>
      <c r="D688"/>
      <c r="E688"/>
      <c r="F688"/>
      <c r="G688"/>
      <c r="H688"/>
      <c r="I688"/>
      <c r="J688"/>
      <c r="K688" s="12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row>
    <row r="689" spans="1:35">
      <c r="A689" s="122"/>
      <c r="B689"/>
      <c r="C689"/>
      <c r="D689"/>
      <c r="E689"/>
      <c r="F689"/>
      <c r="G689"/>
      <c r="H689"/>
      <c r="I689"/>
      <c r="J689"/>
      <c r="K689" s="12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row>
    <row r="690" spans="1:35">
      <c r="A690" s="122"/>
      <c r="B690"/>
      <c r="C690"/>
      <c r="D690"/>
      <c r="E690"/>
      <c r="F690"/>
      <c r="G690"/>
      <c r="H690"/>
      <c r="I690"/>
      <c r="J690"/>
      <c r="K690" s="12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row>
    <row r="691" spans="1:35">
      <c r="A691" s="122"/>
      <c r="B691"/>
      <c r="C691"/>
      <c r="D691"/>
      <c r="E691"/>
      <c r="F691"/>
      <c r="G691"/>
      <c r="H691"/>
      <c r="I691"/>
      <c r="J691"/>
      <c r="K691" s="12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row>
    <row r="692" spans="1:35">
      <c r="A692" s="122"/>
      <c r="B692"/>
      <c r="C692"/>
      <c r="D692"/>
      <c r="E692"/>
      <c r="F692"/>
      <c r="G692"/>
      <c r="H692"/>
      <c r="I692"/>
      <c r="J692"/>
      <c r="K692" s="12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row>
    <row r="693" spans="1:35">
      <c r="A693" s="122"/>
      <c r="B693"/>
      <c r="C693"/>
      <c r="D693"/>
      <c r="E693"/>
      <c r="F693"/>
      <c r="G693"/>
      <c r="H693"/>
      <c r="I693"/>
      <c r="J693"/>
      <c r="K693" s="12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row>
    <row r="694" spans="1:35">
      <c r="A694" s="122"/>
      <c r="B694"/>
      <c r="C694"/>
      <c r="D694"/>
      <c r="E694"/>
      <c r="F694"/>
      <c r="G694"/>
      <c r="H694"/>
      <c r="I694"/>
      <c r="J694"/>
      <c r="K694" s="12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row>
    <row r="695" spans="1:35">
      <c r="A695" s="122"/>
      <c r="B695"/>
      <c r="C695"/>
      <c r="D695"/>
      <c r="E695"/>
      <c r="F695"/>
      <c r="G695"/>
      <c r="H695"/>
      <c r="I695"/>
      <c r="J695"/>
      <c r="K695" s="12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row>
    <row r="696" spans="1:35">
      <c r="A696" s="122"/>
      <c r="B696"/>
      <c r="C696"/>
      <c r="D696"/>
      <c r="E696"/>
      <c r="F696"/>
      <c r="G696"/>
      <c r="H696"/>
      <c r="I696"/>
      <c r="J696"/>
      <c r="K696" s="12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row>
    <row r="697" spans="1:35">
      <c r="A697" s="122"/>
      <c r="B697"/>
      <c r="C697"/>
      <c r="D697"/>
      <c r="E697"/>
      <c r="F697"/>
      <c r="G697"/>
      <c r="H697"/>
      <c r="I697"/>
      <c r="J697"/>
      <c r="K697" s="12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row>
    <row r="698" spans="1:35">
      <c r="A698" s="122"/>
      <c r="B698"/>
      <c r="C698"/>
      <c r="D698"/>
      <c r="E698"/>
      <c r="F698"/>
      <c r="G698"/>
      <c r="H698"/>
      <c r="I698"/>
      <c r="J698"/>
      <c r="K698" s="12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row>
    <row r="699" spans="1:35">
      <c r="A699" s="122"/>
      <c r="B699"/>
      <c r="C699"/>
      <c r="D699"/>
      <c r="E699"/>
      <c r="F699"/>
      <c r="G699"/>
      <c r="H699"/>
      <c r="I699"/>
      <c r="J699"/>
      <c r="K699" s="12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row>
    <row r="700" spans="1:35">
      <c r="A700" s="122"/>
      <c r="B700"/>
      <c r="C700"/>
      <c r="D700"/>
      <c r="E700"/>
      <c r="F700"/>
      <c r="G700"/>
      <c r="H700"/>
      <c r="I700"/>
      <c r="J700"/>
      <c r="K700" s="12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row>
    <row r="701" spans="1:35">
      <c r="A701" s="122"/>
      <c r="B701"/>
      <c r="C701"/>
      <c r="D701"/>
      <c r="E701"/>
      <c r="F701"/>
      <c r="G701"/>
      <c r="H701"/>
      <c r="I701"/>
      <c r="J701"/>
      <c r="K701" s="12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row>
    <row r="702" spans="1:35">
      <c r="A702" s="122"/>
      <c r="B702"/>
      <c r="C702"/>
      <c r="D702"/>
      <c r="E702"/>
      <c r="F702"/>
      <c r="G702"/>
      <c r="H702"/>
      <c r="I702"/>
      <c r="J70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row>
    <row r="703" spans="1:35">
      <c r="A703" s="122"/>
      <c r="B703"/>
      <c r="C703"/>
      <c r="D703"/>
      <c r="E703"/>
      <c r="F703"/>
      <c r="G703"/>
      <c r="H703"/>
      <c r="I703"/>
      <c r="J703"/>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row>
    <row r="704" spans="1:35">
      <c r="A704" s="122"/>
      <c r="B704"/>
      <c r="C704"/>
      <c r="D704"/>
      <c r="E704"/>
      <c r="F704"/>
      <c r="G704"/>
      <c r="H704"/>
      <c r="I704"/>
      <c r="J704"/>
      <c r="K704" s="12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row>
    <row r="705" spans="1:35">
      <c r="A705" s="122"/>
      <c r="B705"/>
      <c r="C705"/>
      <c r="D705"/>
      <c r="E705"/>
      <c r="F705"/>
      <c r="G705"/>
      <c r="H705"/>
      <c r="I705"/>
      <c r="J705"/>
      <c r="K705" s="12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row>
    <row r="706" spans="1:35">
      <c r="A706" s="122"/>
      <c r="B706"/>
      <c r="C706"/>
      <c r="D706"/>
      <c r="E706"/>
      <c r="F706"/>
      <c r="G706"/>
      <c r="H706"/>
      <c r="I706"/>
      <c r="J706"/>
      <c r="K706" s="12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row>
    <row r="707" spans="1:35">
      <c r="A707" s="122"/>
      <c r="B707"/>
      <c r="C707"/>
      <c r="D707"/>
      <c r="E707"/>
      <c r="F707"/>
      <c r="G707"/>
      <c r="H707"/>
      <c r="I707"/>
      <c r="J707"/>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row>
    <row r="708" spans="1:35">
      <c r="A708" s="122"/>
      <c r="B708"/>
      <c r="C708"/>
      <c r="D708"/>
      <c r="E708"/>
      <c r="F708"/>
      <c r="G708"/>
      <c r="H708"/>
      <c r="I708"/>
      <c r="J708"/>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row>
    <row r="709" spans="1:35">
      <c r="A709" s="122"/>
      <c r="B709"/>
      <c r="C709"/>
      <c r="D709"/>
      <c r="E709"/>
      <c r="F709"/>
      <c r="G709"/>
      <c r="H709"/>
      <c r="I709"/>
      <c r="J709"/>
      <c r="K709" s="12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row>
    <row r="710" spans="1:35">
      <c r="A710" s="122"/>
      <c r="B710"/>
      <c r="C710"/>
      <c r="D710"/>
      <c r="E710"/>
      <c r="F710"/>
      <c r="G710"/>
      <c r="H710"/>
      <c r="I710"/>
      <c r="J710"/>
      <c r="K710" s="12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row>
    <row r="711" spans="1:35">
      <c r="A711" s="122"/>
      <c r="B711"/>
      <c r="C711"/>
      <c r="D711"/>
      <c r="E711"/>
      <c r="F711"/>
      <c r="G711"/>
      <c r="H711"/>
      <c r="I711"/>
      <c r="J711"/>
      <c r="K711" s="12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row>
    <row r="712" spans="1:35">
      <c r="A712" s="122"/>
      <c r="B712"/>
      <c r="C712"/>
      <c r="D712"/>
      <c r="E712"/>
      <c r="F712"/>
      <c r="G712"/>
      <c r="H712"/>
      <c r="I712"/>
      <c r="J71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row>
    <row r="713" spans="1:35">
      <c r="A713" s="122"/>
      <c r="B713"/>
      <c r="C713"/>
      <c r="D713"/>
      <c r="E713"/>
      <c r="F713"/>
      <c r="G713"/>
      <c r="H713"/>
      <c r="I713"/>
      <c r="J713"/>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row>
    <row r="714" spans="1:35">
      <c r="A714" s="122"/>
      <c r="B714"/>
      <c r="C714"/>
      <c r="D714"/>
      <c r="E714"/>
      <c r="F714"/>
      <c r="G714"/>
      <c r="H714"/>
      <c r="I714"/>
      <c r="J714"/>
      <c r="K714" s="12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row>
    <row r="715" spans="1:35">
      <c r="A715" s="122"/>
      <c r="B715"/>
      <c r="C715"/>
      <c r="D715"/>
      <c r="E715"/>
      <c r="F715"/>
      <c r="G715"/>
      <c r="H715"/>
      <c r="I715"/>
      <c r="J715"/>
      <c r="K715" s="12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row>
    <row r="716" spans="1:35">
      <c r="A716" s="122"/>
      <c r="B716"/>
      <c r="C716"/>
      <c r="D716"/>
      <c r="E716"/>
      <c r="F716"/>
      <c r="G716"/>
      <c r="H716"/>
      <c r="I716"/>
      <c r="J716"/>
      <c r="K716" s="12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row>
    <row r="717" spans="1:35">
      <c r="A717" s="122"/>
      <c r="B717"/>
      <c r="C717"/>
      <c r="D717"/>
      <c r="E717"/>
      <c r="F717"/>
      <c r="G717"/>
      <c r="H717"/>
      <c r="I717"/>
      <c r="J717"/>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row>
    <row r="718" spans="1:35">
      <c r="A718" s="122"/>
      <c r="B718"/>
      <c r="C718"/>
      <c r="D718"/>
      <c r="E718"/>
      <c r="F718"/>
      <c r="G718"/>
      <c r="H718"/>
      <c r="I718"/>
      <c r="J718"/>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row>
    <row r="719" spans="1:35">
      <c r="A719" s="122"/>
      <c r="B719"/>
      <c r="C719"/>
      <c r="D719"/>
      <c r="E719"/>
      <c r="F719"/>
      <c r="G719"/>
      <c r="H719"/>
      <c r="I719"/>
      <c r="J719"/>
      <c r="K719" s="12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row>
    <row r="720" spans="1:35">
      <c r="A720" s="122"/>
      <c r="B720"/>
      <c r="C720"/>
      <c r="D720"/>
      <c r="E720"/>
      <c r="F720"/>
      <c r="G720"/>
      <c r="H720"/>
      <c r="I720"/>
      <c r="J720"/>
      <c r="K720" s="12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row>
    <row r="721" spans="1:35">
      <c r="A721" s="122"/>
      <c r="B721"/>
      <c r="C721"/>
      <c r="D721"/>
      <c r="E721"/>
      <c r="F721"/>
      <c r="G721"/>
      <c r="H721"/>
      <c r="I721"/>
      <c r="J721"/>
      <c r="K721" s="12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row>
    <row r="722" spans="1:35">
      <c r="A722" s="122"/>
      <c r="B722"/>
      <c r="C722"/>
      <c r="D722"/>
      <c r="E722"/>
      <c r="F722"/>
      <c r="G722"/>
      <c r="H722"/>
      <c r="I722"/>
      <c r="J722"/>
      <c r="K722" s="12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row>
    <row r="723" spans="1:35">
      <c r="A723" s="122"/>
      <c r="B723"/>
      <c r="C723"/>
      <c r="D723"/>
      <c r="E723"/>
      <c r="F723"/>
      <c r="G723"/>
      <c r="H723"/>
      <c r="I723"/>
      <c r="J723"/>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row>
    <row r="724" spans="1:35">
      <c r="A724" s="122"/>
      <c r="B724"/>
      <c r="C724"/>
      <c r="D724"/>
      <c r="E724"/>
      <c r="F724"/>
      <c r="G724"/>
      <c r="H724"/>
      <c r="I724"/>
      <c r="J724"/>
      <c r="K724" s="12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row>
    <row r="725" spans="1:35">
      <c r="A725" s="122"/>
      <c r="B725"/>
      <c r="C725"/>
      <c r="D725"/>
      <c r="E725"/>
      <c r="F725"/>
      <c r="G725"/>
      <c r="H725"/>
      <c r="I725"/>
      <c r="J725"/>
      <c r="K725" s="12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row>
    <row r="726" spans="1:35">
      <c r="A726" s="122"/>
      <c r="B726"/>
      <c r="C726"/>
      <c r="D726"/>
      <c r="E726"/>
      <c r="F726"/>
      <c r="G726"/>
      <c r="H726"/>
      <c r="I726"/>
      <c r="J726"/>
      <c r="K726" s="12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row>
    <row r="727" spans="1:35">
      <c r="A727" s="122"/>
      <c r="B727"/>
      <c r="C727"/>
      <c r="D727"/>
      <c r="E727"/>
      <c r="F727"/>
      <c r="G727"/>
      <c r="H727"/>
      <c r="I727"/>
      <c r="J727"/>
      <c r="K727" s="12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row>
    <row r="728" spans="1:35">
      <c r="A728" s="122"/>
      <c r="B728"/>
      <c r="C728"/>
      <c r="D728"/>
      <c r="E728"/>
      <c r="F728"/>
      <c r="G728"/>
      <c r="H728"/>
      <c r="I728"/>
      <c r="J728"/>
      <c r="K728" s="12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row>
    <row r="729" spans="1:35">
      <c r="A729" s="122"/>
      <c r="B729"/>
      <c r="C729"/>
      <c r="D729"/>
      <c r="E729"/>
      <c r="F729"/>
      <c r="G729"/>
      <c r="H729"/>
      <c r="I729"/>
      <c r="J729"/>
      <c r="K729" s="12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row>
    <row r="730" spans="1:35">
      <c r="A730" s="122"/>
      <c r="B730"/>
      <c r="C730"/>
      <c r="D730"/>
      <c r="E730"/>
      <c r="F730"/>
      <c r="G730"/>
      <c r="H730"/>
      <c r="I730"/>
      <c r="J730"/>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row>
    <row r="731" spans="1:35">
      <c r="A731" s="122"/>
      <c r="B731"/>
      <c r="C731"/>
      <c r="D731"/>
      <c r="E731"/>
      <c r="F731"/>
      <c r="G731"/>
      <c r="H731"/>
      <c r="I731"/>
      <c r="J731"/>
      <c r="K731" s="12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row>
    <row r="732" spans="1:35">
      <c r="A732" s="122"/>
      <c r="B732"/>
      <c r="C732"/>
      <c r="D732"/>
      <c r="E732"/>
      <c r="F732"/>
      <c r="G732"/>
      <c r="H732"/>
      <c r="I732"/>
      <c r="J732"/>
      <c r="K732" s="12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row>
    <row r="733" spans="1:35">
      <c r="A733" s="122"/>
      <c r="B733"/>
      <c r="C733"/>
      <c r="D733"/>
      <c r="E733"/>
      <c r="F733"/>
      <c r="G733"/>
      <c r="H733"/>
      <c r="I733"/>
      <c r="J733"/>
      <c r="K733" s="12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row>
    <row r="734" spans="1:35">
      <c r="A734" s="122"/>
      <c r="B734"/>
      <c r="C734"/>
      <c r="D734"/>
      <c r="E734"/>
      <c r="F734"/>
      <c r="G734"/>
      <c r="H734"/>
      <c r="I734"/>
      <c r="J734"/>
      <c r="K734" s="12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row>
    <row r="735" spans="1:35">
      <c r="A735" s="122"/>
      <c r="B735"/>
      <c r="C735"/>
      <c r="D735"/>
      <c r="E735"/>
      <c r="F735"/>
      <c r="G735"/>
      <c r="H735"/>
      <c r="I735"/>
      <c r="J735"/>
      <c r="K735" s="12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row>
    <row r="736" spans="1:35">
      <c r="A736" s="122"/>
      <c r="B736"/>
      <c r="C736"/>
      <c r="D736"/>
      <c r="E736"/>
      <c r="F736"/>
      <c r="G736"/>
      <c r="H736"/>
      <c r="I736"/>
      <c r="J736"/>
      <c r="K736" s="12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row>
    <row r="737" spans="1:35">
      <c r="A737" s="122"/>
      <c r="B737"/>
      <c r="C737"/>
      <c r="D737"/>
      <c r="E737"/>
      <c r="F737"/>
      <c r="G737"/>
      <c r="H737"/>
      <c r="I737"/>
      <c r="J737"/>
      <c r="K737" s="12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row>
    <row r="738" spans="1:35">
      <c r="A738" s="122"/>
      <c r="B738"/>
      <c r="C738"/>
      <c r="D738"/>
      <c r="E738"/>
      <c r="F738"/>
      <c r="G738"/>
      <c r="H738"/>
      <c r="I738"/>
      <c r="J738"/>
      <c r="K738" s="12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row>
    <row r="739" spans="1:35">
      <c r="A739" s="122"/>
      <c r="B739"/>
      <c r="C739"/>
      <c r="D739"/>
      <c r="E739"/>
      <c r="F739"/>
      <c r="G739"/>
      <c r="H739"/>
      <c r="I739"/>
      <c r="J739"/>
      <c r="K739" s="12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row>
    <row r="740" spans="1:35">
      <c r="A740" s="122"/>
      <c r="B740"/>
      <c r="C740"/>
      <c r="D740"/>
      <c r="E740"/>
      <c r="F740"/>
      <c r="G740"/>
      <c r="H740"/>
      <c r="I740"/>
      <c r="J740"/>
      <c r="K740" s="12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row>
    <row r="741" spans="1:35">
      <c r="A741" s="122"/>
      <c r="B741"/>
      <c r="C741"/>
      <c r="D741"/>
      <c r="E741"/>
      <c r="F741"/>
      <c r="G741"/>
      <c r="H741"/>
      <c r="I741"/>
      <c r="J741"/>
      <c r="K741" s="12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row>
    <row r="742" spans="1:35">
      <c r="A742" s="122"/>
      <c r="B742"/>
      <c r="C742"/>
      <c r="D742"/>
      <c r="E742"/>
      <c r="F742"/>
      <c r="G742"/>
      <c r="H742"/>
      <c r="I742"/>
      <c r="J742"/>
      <c r="K742" s="12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row>
    <row r="743" spans="1:35">
      <c r="A743" s="122"/>
      <c r="B743"/>
      <c r="C743"/>
      <c r="D743"/>
      <c r="E743"/>
      <c r="F743"/>
      <c r="G743"/>
      <c r="H743"/>
      <c r="I743"/>
      <c r="J743"/>
      <c r="K743" s="12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row>
    <row r="744" spans="1:35">
      <c r="A744" s="122"/>
      <c r="B744"/>
      <c r="C744"/>
      <c r="D744"/>
      <c r="E744"/>
      <c r="F744"/>
      <c r="G744"/>
      <c r="H744"/>
      <c r="I744"/>
      <c r="J744"/>
      <c r="K744" s="12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row>
    <row r="745" spans="1:35">
      <c r="A745" s="122"/>
      <c r="B745"/>
      <c r="C745"/>
      <c r="D745"/>
      <c r="E745"/>
      <c r="F745"/>
      <c r="G745"/>
      <c r="H745"/>
      <c r="I745"/>
      <c r="J745"/>
      <c r="K745" s="12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row>
    <row r="746" spans="1:35">
      <c r="A746" s="122"/>
      <c r="B746"/>
      <c r="C746"/>
      <c r="D746"/>
      <c r="E746"/>
      <c r="F746"/>
      <c r="G746"/>
      <c r="H746"/>
      <c r="I746"/>
      <c r="J746"/>
      <c r="K746" s="12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row>
    <row r="747" spans="1:35">
      <c r="A747" s="122"/>
      <c r="B747"/>
      <c r="C747"/>
      <c r="D747"/>
      <c r="E747"/>
      <c r="F747"/>
      <c r="G747"/>
      <c r="H747"/>
      <c r="I747"/>
      <c r="J747"/>
      <c r="K747" s="12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row>
    <row r="748" spans="1:35">
      <c r="A748" s="122"/>
      <c r="B748"/>
      <c r="C748"/>
      <c r="D748"/>
      <c r="E748"/>
      <c r="F748"/>
      <c r="G748"/>
      <c r="H748"/>
      <c r="I748"/>
      <c r="J748"/>
      <c r="K748" s="12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row>
    <row r="749" spans="1:35">
      <c r="A749" s="122"/>
      <c r="B749"/>
      <c r="C749"/>
      <c r="D749"/>
      <c r="E749"/>
      <c r="F749"/>
      <c r="G749"/>
      <c r="H749"/>
      <c r="I749"/>
      <c r="J749"/>
      <c r="K749" s="12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row>
    <row r="750" spans="1:35">
      <c r="A750" s="122"/>
      <c r="B750"/>
      <c r="C750"/>
      <c r="D750"/>
      <c r="E750"/>
      <c r="F750"/>
      <c r="G750"/>
      <c r="H750"/>
      <c r="I750"/>
      <c r="J750"/>
      <c r="K750" s="12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row>
    <row r="751" spans="1:35">
      <c r="A751" s="122"/>
      <c r="B751"/>
      <c r="C751"/>
      <c r="D751"/>
      <c r="E751"/>
      <c r="F751"/>
      <c r="G751"/>
      <c r="H751"/>
      <c r="I751"/>
      <c r="J751"/>
      <c r="K751" s="12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row>
    <row r="752" spans="1:35">
      <c r="A752" s="122"/>
      <c r="B752"/>
      <c r="C752"/>
      <c r="D752"/>
      <c r="E752"/>
      <c r="F752"/>
      <c r="G752"/>
      <c r="H752"/>
      <c r="I752"/>
      <c r="J752"/>
      <c r="K752" s="12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row>
    <row r="753" spans="1:35">
      <c r="A753" s="122"/>
      <c r="B753"/>
      <c r="C753"/>
      <c r="D753"/>
      <c r="E753"/>
      <c r="F753"/>
      <c r="G753"/>
      <c r="H753"/>
      <c r="I753"/>
      <c r="J753"/>
      <c r="K753" s="12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row>
    <row r="754" spans="1:35">
      <c r="A754" s="122"/>
      <c r="B754"/>
      <c r="C754"/>
      <c r="D754"/>
      <c r="E754"/>
      <c r="F754"/>
      <c r="G754"/>
      <c r="H754"/>
      <c r="I754"/>
      <c r="J754"/>
      <c r="K754" s="12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row>
    <row r="755" spans="1:35">
      <c r="A755" s="122"/>
      <c r="B755"/>
      <c r="C755"/>
      <c r="D755"/>
      <c r="E755"/>
      <c r="F755"/>
      <c r="G755"/>
      <c r="H755"/>
      <c r="I755"/>
      <c r="J755"/>
      <c r="K755" s="12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row>
    <row r="756" spans="1:35">
      <c r="A756" s="122"/>
      <c r="B756"/>
      <c r="C756"/>
      <c r="D756"/>
      <c r="E756"/>
      <c r="F756"/>
      <c r="G756"/>
      <c r="H756"/>
      <c r="I756"/>
      <c r="J756"/>
      <c r="K756" s="12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row>
    <row r="757" spans="1:35">
      <c r="A757" s="122"/>
      <c r="B757"/>
      <c r="C757"/>
      <c r="D757"/>
      <c r="E757"/>
      <c r="F757"/>
      <c r="G757"/>
      <c r="H757"/>
      <c r="I757"/>
      <c r="J757"/>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row>
    <row r="758" spans="1:35">
      <c r="A758" s="122"/>
      <c r="B758"/>
      <c r="C758"/>
      <c r="D758"/>
      <c r="E758"/>
      <c r="F758"/>
      <c r="G758"/>
      <c r="H758"/>
      <c r="I758"/>
      <c r="J758"/>
      <c r="K758" s="12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row>
    <row r="759" spans="1:35">
      <c r="A759" s="122"/>
      <c r="B759"/>
      <c r="C759"/>
      <c r="D759"/>
      <c r="E759"/>
      <c r="F759"/>
      <c r="G759"/>
      <c r="H759"/>
      <c r="I759"/>
      <c r="J759"/>
      <c r="K759" s="12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row>
    <row r="760" spans="1:35">
      <c r="A760" s="122"/>
      <c r="B760"/>
      <c r="C760"/>
      <c r="D760"/>
      <c r="E760"/>
      <c r="F760"/>
      <c r="G760"/>
      <c r="H760"/>
      <c r="I760"/>
      <c r="J760"/>
      <c r="K760" s="12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row>
    <row r="761" spans="1:35">
      <c r="A761" s="122"/>
      <c r="B761"/>
      <c r="C761"/>
      <c r="D761"/>
      <c r="E761"/>
      <c r="F761"/>
      <c r="G761"/>
      <c r="H761"/>
      <c r="I761"/>
      <c r="J761"/>
      <c r="K761" s="12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row>
    <row r="762" spans="1:35">
      <c r="A762" s="122"/>
      <c r="B762"/>
      <c r="C762"/>
      <c r="D762"/>
      <c r="E762"/>
      <c r="F762"/>
      <c r="G762"/>
      <c r="H762"/>
      <c r="I762"/>
      <c r="J762"/>
      <c r="K762" s="12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row>
    <row r="763" spans="1:35">
      <c r="A763" s="122"/>
      <c r="B763"/>
      <c r="C763"/>
      <c r="D763"/>
      <c r="E763"/>
      <c r="F763"/>
      <c r="G763"/>
      <c r="H763"/>
      <c r="I763"/>
      <c r="J763"/>
      <c r="K763" s="12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row>
    <row r="764" spans="1:35">
      <c r="A764" s="122"/>
      <c r="B764"/>
      <c r="C764"/>
      <c r="D764"/>
      <c r="E764"/>
      <c r="F764"/>
      <c r="G764"/>
      <c r="H764"/>
      <c r="I764"/>
      <c r="J764"/>
      <c r="K764" s="12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row>
    <row r="765" spans="1:35">
      <c r="A765" s="122"/>
      <c r="B765"/>
      <c r="C765"/>
      <c r="D765"/>
      <c r="E765"/>
      <c r="F765"/>
      <c r="G765"/>
      <c r="H765"/>
      <c r="I765"/>
      <c r="J765"/>
      <c r="K765" s="12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row>
    <row r="766" spans="1:35">
      <c r="A766" s="122"/>
      <c r="B766"/>
      <c r="C766"/>
      <c r="D766"/>
      <c r="E766"/>
      <c r="F766"/>
      <c r="G766"/>
      <c r="H766"/>
      <c r="I766"/>
      <c r="J766"/>
      <c r="K766" s="12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row>
    <row r="767" spans="1:35">
      <c r="A767" s="122"/>
      <c r="B767"/>
      <c r="C767"/>
      <c r="D767"/>
      <c r="E767"/>
      <c r="F767"/>
      <c r="G767"/>
      <c r="H767"/>
      <c r="I767"/>
      <c r="J767"/>
      <c r="K767" s="12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row>
    <row r="768" spans="1:35">
      <c r="A768" s="122"/>
      <c r="B768"/>
      <c r="C768"/>
      <c r="D768"/>
      <c r="E768"/>
      <c r="F768"/>
      <c r="G768"/>
      <c r="H768"/>
      <c r="I768"/>
      <c r="J768"/>
      <c r="K768" s="12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row>
    <row r="769" spans="1:35">
      <c r="A769" s="122"/>
      <c r="B769"/>
      <c r="C769"/>
      <c r="D769"/>
      <c r="E769"/>
      <c r="F769"/>
      <c r="G769"/>
      <c r="H769"/>
      <c r="I769"/>
      <c r="J769"/>
      <c r="K769" s="12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row>
    <row r="770" spans="1:35">
      <c r="A770" s="122"/>
      <c r="B770"/>
      <c r="C770"/>
      <c r="D770"/>
      <c r="E770"/>
      <c r="F770"/>
      <c r="G770"/>
      <c r="H770"/>
      <c r="I770"/>
      <c r="J770"/>
      <c r="K770" s="12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row>
    <row r="771" spans="1:35">
      <c r="A771" s="122"/>
      <c r="B771"/>
      <c r="C771"/>
      <c r="D771"/>
      <c r="E771"/>
      <c r="F771"/>
      <c r="G771"/>
      <c r="H771"/>
      <c r="I771"/>
      <c r="J771"/>
      <c r="K771" s="12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row>
    <row r="772" spans="1:35">
      <c r="A772" s="122"/>
      <c r="B772"/>
      <c r="C772"/>
      <c r="D772"/>
      <c r="E772"/>
      <c r="F772"/>
      <c r="G772"/>
      <c r="H772"/>
      <c r="I772"/>
      <c r="J772"/>
      <c r="K772" s="12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row>
    <row r="773" spans="1:35">
      <c r="A773" s="122"/>
      <c r="B773"/>
      <c r="C773"/>
      <c r="D773"/>
      <c r="E773"/>
      <c r="F773"/>
      <c r="G773"/>
      <c r="H773"/>
      <c r="I773"/>
      <c r="J773"/>
      <c r="K773" s="12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row>
    <row r="774" spans="1:35">
      <c r="A774" s="122"/>
      <c r="B774"/>
      <c r="C774"/>
      <c r="D774"/>
      <c r="E774"/>
      <c r="F774"/>
      <c r="G774"/>
      <c r="H774"/>
      <c r="I774"/>
      <c r="J774"/>
      <c r="K774" s="12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row>
    <row r="775" spans="1:35">
      <c r="A775" s="122"/>
      <c r="B775"/>
      <c r="C775"/>
      <c r="D775"/>
      <c r="E775"/>
      <c r="F775"/>
      <c r="G775"/>
      <c r="H775"/>
      <c r="I775"/>
      <c r="J775"/>
      <c r="K775" s="12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row>
    <row r="776" spans="1:35">
      <c r="A776" s="122"/>
      <c r="B776"/>
      <c r="C776"/>
      <c r="D776"/>
      <c r="E776"/>
      <c r="F776"/>
      <c r="G776"/>
      <c r="H776"/>
      <c r="I776"/>
      <c r="J776"/>
      <c r="K776" s="12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row>
    <row r="777" spans="1:35">
      <c r="A777" s="122"/>
      <c r="B777"/>
      <c r="C777"/>
      <c r="D777"/>
      <c r="E777"/>
      <c r="F777"/>
      <c r="G777"/>
      <c r="H777"/>
      <c r="I777"/>
      <c r="J777"/>
      <c r="K777" s="12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row>
    <row r="778" spans="1:35">
      <c r="A778" s="122"/>
      <c r="B778"/>
      <c r="C778"/>
      <c r="D778"/>
      <c r="E778"/>
      <c r="F778"/>
      <c r="G778"/>
      <c r="H778"/>
      <c r="I778"/>
      <c r="J778"/>
      <c r="K778" s="12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row>
    <row r="779" spans="1:35">
      <c r="A779" s="122"/>
      <c r="B779"/>
      <c r="C779"/>
      <c r="D779"/>
      <c r="E779"/>
      <c r="F779"/>
      <c r="G779"/>
      <c r="H779"/>
      <c r="I779"/>
      <c r="J779"/>
      <c r="K779" s="12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row>
    <row r="780" spans="1:35">
      <c r="A780" s="122"/>
      <c r="B780"/>
      <c r="C780"/>
      <c r="D780"/>
      <c r="E780"/>
      <c r="F780"/>
      <c r="G780"/>
      <c r="H780"/>
      <c r="I780"/>
      <c r="J780"/>
      <c r="K780" s="12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row>
    <row r="781" spans="1:35">
      <c r="A781" s="122"/>
      <c r="B781"/>
      <c r="C781"/>
      <c r="D781"/>
      <c r="E781"/>
      <c r="F781"/>
      <c r="G781"/>
      <c r="H781"/>
      <c r="I781"/>
      <c r="J781"/>
      <c r="K781" s="12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row>
    <row r="782" spans="1:35">
      <c r="A782" s="122"/>
      <c r="B782"/>
      <c r="C782"/>
      <c r="D782"/>
      <c r="E782"/>
      <c r="F782"/>
      <c r="G782"/>
      <c r="H782"/>
      <c r="I782"/>
      <c r="J782"/>
      <c r="K782" s="12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row>
    <row r="783" spans="1:35">
      <c r="A783" s="122"/>
      <c r="B783"/>
      <c r="C783"/>
      <c r="D783"/>
      <c r="E783"/>
      <c r="F783"/>
      <c r="G783"/>
      <c r="H783"/>
      <c r="I783"/>
      <c r="J783"/>
      <c r="K783" s="12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row>
    <row r="784" spans="1:35">
      <c r="A784" s="122"/>
      <c r="B784"/>
      <c r="C784"/>
      <c r="D784"/>
      <c r="E784"/>
      <c r="F784"/>
      <c r="G784"/>
      <c r="H784"/>
      <c r="I784"/>
      <c r="J784"/>
      <c r="K784" s="12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row>
    <row r="785" spans="1:35">
      <c r="A785" s="122"/>
      <c r="B785"/>
      <c r="C785"/>
      <c r="D785"/>
      <c r="E785"/>
      <c r="F785"/>
      <c r="G785"/>
      <c r="H785"/>
      <c r="I785"/>
      <c r="J785"/>
      <c r="K785" s="12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row>
    <row r="786" spans="1:35">
      <c r="A786" s="122"/>
      <c r="B786"/>
      <c r="C786"/>
      <c r="D786"/>
      <c r="E786"/>
      <c r="F786"/>
      <c r="G786"/>
      <c r="H786"/>
      <c r="I786"/>
      <c r="J786"/>
      <c r="K786" s="12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row>
    <row r="787" spans="1:35">
      <c r="A787" s="122"/>
      <c r="B787"/>
      <c r="C787"/>
      <c r="D787"/>
      <c r="E787"/>
      <c r="F787"/>
      <c r="G787"/>
      <c r="H787"/>
      <c r="I787"/>
      <c r="J787"/>
      <c r="K787" s="12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row>
    <row r="788" spans="1:35">
      <c r="A788" s="122"/>
      <c r="B788"/>
      <c r="C788"/>
      <c r="D788"/>
      <c r="E788"/>
      <c r="F788"/>
      <c r="G788"/>
      <c r="H788"/>
      <c r="I788"/>
      <c r="J788"/>
      <c r="K788" s="12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row>
    <row r="789" spans="1:35">
      <c r="A789" s="122"/>
      <c r="B789"/>
      <c r="C789"/>
      <c r="D789"/>
      <c r="E789"/>
      <c r="F789"/>
      <c r="G789"/>
      <c r="H789"/>
      <c r="I789"/>
      <c r="J789"/>
      <c r="K789" s="12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row>
    <row r="790" spans="1:35">
      <c r="A790" s="122"/>
      <c r="B790"/>
      <c r="C790"/>
      <c r="D790"/>
      <c r="E790"/>
      <c r="F790"/>
      <c r="G790"/>
      <c r="H790"/>
      <c r="I790"/>
      <c r="J790"/>
      <c r="K790" s="12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row>
    <row r="791" spans="1:35">
      <c r="A791" s="122"/>
      <c r="B791"/>
      <c r="C791"/>
      <c r="D791"/>
      <c r="E791"/>
      <c r="F791"/>
      <c r="G791"/>
      <c r="H791"/>
      <c r="I791"/>
      <c r="J791"/>
      <c r="K791" s="12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row>
    <row r="792" spans="1:35">
      <c r="A792" s="122"/>
      <c r="B792"/>
      <c r="C792"/>
      <c r="D792"/>
      <c r="E792"/>
      <c r="F792"/>
      <c r="G792"/>
      <c r="H792"/>
      <c r="I792"/>
      <c r="J792"/>
      <c r="K792" s="12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row>
    <row r="793" spans="1:35">
      <c r="A793" s="122"/>
      <c r="B793"/>
      <c r="C793"/>
      <c r="D793"/>
      <c r="E793"/>
      <c r="F793"/>
      <c r="G793"/>
      <c r="H793"/>
      <c r="I793"/>
      <c r="J793"/>
      <c r="K793" s="12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row>
    <row r="794" spans="1:35">
      <c r="A794" s="122"/>
      <c r="B794"/>
      <c r="C794"/>
      <c r="D794"/>
      <c r="E794"/>
      <c r="F794"/>
      <c r="G794"/>
      <c r="H794"/>
      <c r="I794"/>
      <c r="J794"/>
      <c r="K794" s="12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row>
    <row r="795" spans="1:35">
      <c r="A795" s="122"/>
      <c r="B795"/>
      <c r="C795"/>
      <c r="D795"/>
      <c r="E795"/>
      <c r="F795"/>
      <c r="G795"/>
      <c r="H795"/>
      <c r="I795"/>
      <c r="J795"/>
      <c r="K795" s="12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row>
    <row r="796" spans="1:35">
      <c r="A796" s="122"/>
      <c r="B796"/>
      <c r="C796"/>
      <c r="D796"/>
      <c r="E796"/>
      <c r="F796"/>
      <c r="G796"/>
      <c r="H796"/>
      <c r="I796"/>
      <c r="J796"/>
      <c r="K796" s="12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row>
    <row r="797" spans="1:35">
      <c r="A797" s="122"/>
      <c r="B797"/>
      <c r="C797"/>
      <c r="D797"/>
      <c r="E797"/>
      <c r="F797"/>
      <c r="G797"/>
      <c r="H797"/>
      <c r="I797"/>
      <c r="J797"/>
      <c r="K797" s="12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row>
    <row r="798" spans="1:35">
      <c r="A798" s="122"/>
      <c r="B798"/>
      <c r="C798"/>
      <c r="D798"/>
      <c r="E798"/>
      <c r="F798"/>
      <c r="G798"/>
      <c r="H798"/>
      <c r="I798"/>
      <c r="J798"/>
      <c r="K798" s="12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row>
    <row r="799" spans="1:35">
      <c r="A799" s="122"/>
      <c r="B799"/>
      <c r="C799"/>
      <c r="D799"/>
      <c r="E799"/>
      <c r="F799"/>
      <c r="G799"/>
      <c r="H799"/>
      <c r="I799"/>
      <c r="J799"/>
      <c r="K799" s="12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row>
    <row r="800" spans="1:35">
      <c r="A800" s="122"/>
      <c r="B800"/>
      <c r="C800"/>
      <c r="D800"/>
      <c r="E800"/>
      <c r="F800"/>
      <c r="G800"/>
      <c r="H800"/>
      <c r="I800"/>
      <c r="J800"/>
      <c r="K800" s="12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row>
    <row r="801" spans="1:35">
      <c r="A801" s="122"/>
      <c r="B801"/>
      <c r="C801"/>
      <c r="D801"/>
      <c r="E801"/>
      <c r="F801"/>
      <c r="G801"/>
      <c r="H801"/>
      <c r="I801"/>
      <c r="J801"/>
      <c r="K801" s="12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row>
    <row r="802" spans="1:35">
      <c r="A802" s="122"/>
      <c r="B802"/>
      <c r="C802"/>
      <c r="D802"/>
      <c r="E802"/>
      <c r="F802"/>
      <c r="G802"/>
      <c r="H802"/>
      <c r="I802"/>
      <c r="J802"/>
      <c r="K802" s="12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row>
    <row r="803" spans="1:35">
      <c r="A803" s="122"/>
      <c r="B803"/>
      <c r="C803"/>
      <c r="D803"/>
      <c r="E803"/>
      <c r="F803"/>
      <c r="G803"/>
      <c r="H803"/>
      <c r="I803"/>
      <c r="J803"/>
      <c r="K803" s="12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row>
    <row r="804" spans="1:35">
      <c r="A804" s="122"/>
      <c r="B804"/>
      <c r="C804"/>
      <c r="D804"/>
      <c r="E804"/>
      <c r="F804"/>
      <c r="G804"/>
      <c r="H804"/>
      <c r="I804"/>
      <c r="J804"/>
      <c r="K804" s="12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row>
    <row r="805" spans="1:35">
      <c r="A805" s="122"/>
      <c r="B805"/>
      <c r="C805"/>
      <c r="D805"/>
      <c r="E805"/>
      <c r="F805"/>
      <c r="G805"/>
      <c r="H805"/>
      <c r="I805"/>
      <c r="J805"/>
      <c r="K805" s="12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row>
    <row r="806" spans="1:35">
      <c r="A806" s="122"/>
      <c r="B806"/>
      <c r="C806"/>
      <c r="D806"/>
      <c r="E806"/>
      <c r="F806"/>
      <c r="G806"/>
      <c r="H806"/>
      <c r="I806"/>
      <c r="J806"/>
      <c r="K806" s="12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row>
    <row r="807" spans="1:35">
      <c r="A807" s="122"/>
      <c r="B807"/>
      <c r="C807"/>
      <c r="D807"/>
      <c r="E807"/>
      <c r="F807"/>
      <c r="G807"/>
      <c r="H807"/>
      <c r="I807"/>
      <c r="J807"/>
      <c r="K807" s="12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row>
    <row r="808" spans="1:35">
      <c r="A808" s="122"/>
      <c r="B808"/>
      <c r="C808"/>
      <c r="D808"/>
      <c r="E808"/>
      <c r="F808"/>
      <c r="G808"/>
      <c r="H808"/>
      <c r="I808"/>
      <c r="J808"/>
      <c r="K808" s="12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row>
    <row r="809" spans="1:35">
      <c r="A809" s="122"/>
      <c r="B809"/>
      <c r="C809"/>
      <c r="D809"/>
      <c r="E809"/>
      <c r="F809"/>
      <c r="G809"/>
      <c r="H809"/>
      <c r="I809"/>
      <c r="J809"/>
      <c r="K809" s="12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row>
    <row r="810" spans="1:35">
      <c r="A810" s="122"/>
      <c r="B810"/>
      <c r="C810"/>
      <c r="D810"/>
      <c r="E810"/>
      <c r="F810"/>
      <c r="G810"/>
      <c r="H810"/>
      <c r="I810"/>
      <c r="J810"/>
      <c r="K810" s="12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row>
    <row r="811" spans="1:35">
      <c r="A811" s="122"/>
      <c r="B811"/>
      <c r="C811"/>
      <c r="D811"/>
      <c r="E811"/>
      <c r="F811"/>
      <c r="G811"/>
      <c r="H811"/>
      <c r="I811"/>
      <c r="J811"/>
      <c r="K811" s="12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row>
    <row r="812" spans="1:35">
      <c r="A812" s="122"/>
      <c r="B812"/>
      <c r="C812"/>
      <c r="D812"/>
      <c r="E812"/>
      <c r="F812"/>
      <c r="G812"/>
      <c r="H812"/>
      <c r="I812"/>
      <c r="J812"/>
      <c r="K812" s="12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row>
    <row r="813" spans="1:35">
      <c r="A813" s="122"/>
      <c r="B813"/>
      <c r="C813"/>
      <c r="D813"/>
      <c r="E813"/>
      <c r="F813"/>
      <c r="G813"/>
      <c r="H813"/>
      <c r="I813"/>
      <c r="J813"/>
      <c r="K813" s="12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row>
    <row r="814" spans="1:35">
      <c r="A814" s="122"/>
      <c r="B814"/>
      <c r="C814"/>
      <c r="D814"/>
      <c r="E814"/>
      <c r="F814"/>
      <c r="G814"/>
      <c r="H814"/>
      <c r="I814"/>
      <c r="J814"/>
      <c r="K814" s="12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row>
    <row r="815" spans="1:35">
      <c r="A815" s="122"/>
      <c r="B815"/>
      <c r="C815"/>
      <c r="D815"/>
      <c r="E815"/>
      <c r="F815"/>
      <c r="G815"/>
      <c r="H815"/>
      <c r="I815"/>
      <c r="J815"/>
      <c r="K815" s="12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row>
    <row r="816" spans="1:35">
      <c r="A816" s="122"/>
      <c r="B816"/>
      <c r="C816"/>
      <c r="D816"/>
      <c r="E816"/>
      <c r="F816"/>
      <c r="G816"/>
      <c r="H816"/>
      <c r="I816"/>
      <c r="J816"/>
      <c r="K816" s="12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row>
    <row r="817" spans="1:35">
      <c r="A817" s="122"/>
      <c r="B817"/>
      <c r="C817"/>
      <c r="D817"/>
      <c r="E817"/>
      <c r="F817"/>
      <c r="G817"/>
      <c r="H817"/>
      <c r="I817"/>
      <c r="J817"/>
      <c r="K817" s="12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row>
    <row r="818" spans="1:35">
      <c r="A818" s="122"/>
      <c r="B818"/>
      <c r="C818"/>
      <c r="D818"/>
      <c r="E818"/>
      <c r="F818"/>
      <c r="G818"/>
      <c r="H818"/>
      <c r="I818"/>
      <c r="J818"/>
      <c r="K818" s="12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row>
    <row r="819" spans="1:35">
      <c r="A819" s="122"/>
      <c r="B819"/>
      <c r="C819"/>
      <c r="D819"/>
      <c r="E819"/>
      <c r="F819"/>
      <c r="G819"/>
      <c r="H819"/>
      <c r="I819"/>
      <c r="J819"/>
      <c r="K819" s="12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row>
    <row r="820" spans="1:35">
      <c r="A820" s="122"/>
      <c r="B820"/>
      <c r="C820"/>
      <c r="D820"/>
      <c r="E820"/>
      <c r="F820"/>
      <c r="G820"/>
      <c r="H820"/>
      <c r="I820"/>
      <c r="J820"/>
      <c r="K820" s="12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row>
    <row r="821" spans="1:35">
      <c r="A821" s="122"/>
      <c r="B821"/>
      <c r="C821"/>
      <c r="D821"/>
      <c r="E821"/>
      <c r="F821"/>
      <c r="G821"/>
      <c r="H821"/>
      <c r="I821"/>
      <c r="J821"/>
      <c r="K821" s="12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row>
    <row r="822" spans="1:35">
      <c r="A822" s="122"/>
      <c r="B822"/>
      <c r="C822"/>
      <c r="D822"/>
      <c r="E822"/>
      <c r="F822"/>
      <c r="G822"/>
      <c r="H822"/>
      <c r="I822"/>
      <c r="J822"/>
      <c r="K822" s="12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row>
    <row r="823" spans="1:35">
      <c r="A823" s="122"/>
      <c r="B823"/>
      <c r="C823"/>
      <c r="D823"/>
      <c r="E823"/>
      <c r="F823"/>
      <c r="G823"/>
      <c r="H823"/>
      <c r="I823"/>
      <c r="J823"/>
      <c r="K823" s="12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row>
    <row r="824" spans="1:35">
      <c r="A824" s="122"/>
      <c r="B824"/>
      <c r="C824"/>
      <c r="D824"/>
      <c r="E824"/>
      <c r="F824"/>
      <c r="G824"/>
      <c r="H824"/>
      <c r="I824"/>
      <c r="J824"/>
      <c r="K824" s="12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row>
    <row r="825" spans="1:35">
      <c r="A825" s="122"/>
      <c r="B825"/>
      <c r="C825"/>
      <c r="D825"/>
      <c r="E825"/>
      <c r="F825"/>
      <c r="G825"/>
      <c r="H825"/>
      <c r="I825"/>
      <c r="J825"/>
      <c r="K825" s="12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row>
    <row r="826" spans="1:35">
      <c r="A826" s="122"/>
      <c r="B826"/>
      <c r="C826"/>
      <c r="D826"/>
      <c r="E826"/>
      <c r="F826"/>
      <c r="G826"/>
      <c r="H826"/>
      <c r="I826"/>
      <c r="J826"/>
      <c r="K826" s="12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row>
    <row r="827" spans="1:35">
      <c r="A827" s="122"/>
      <c r="B827"/>
      <c r="C827"/>
      <c r="D827"/>
      <c r="E827"/>
      <c r="F827"/>
      <c r="G827"/>
      <c r="H827"/>
      <c r="I827"/>
      <c r="J827"/>
      <c r="K827" s="12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row>
    <row r="828" spans="1:35">
      <c r="A828" s="122"/>
      <c r="B828"/>
      <c r="C828"/>
      <c r="D828"/>
      <c r="E828"/>
      <c r="F828"/>
      <c r="G828"/>
      <c r="H828"/>
      <c r="I828"/>
      <c r="J828"/>
      <c r="K828" s="12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row>
    <row r="829" spans="1:35">
      <c r="A829" s="122"/>
      <c r="B829"/>
      <c r="C829"/>
      <c r="D829"/>
      <c r="E829"/>
      <c r="F829"/>
      <c r="G829"/>
      <c r="H829"/>
      <c r="I829"/>
      <c r="J829"/>
      <c r="K829" s="12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row>
    <row r="830" spans="1:35">
      <c r="A830" s="122"/>
      <c r="B830"/>
      <c r="C830"/>
      <c r="D830"/>
      <c r="E830"/>
      <c r="F830"/>
      <c r="G830"/>
      <c r="H830"/>
      <c r="I830"/>
      <c r="J830"/>
      <c r="K830" s="12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row>
    <row r="831" spans="1:35">
      <c r="A831" s="122"/>
      <c r="B831"/>
      <c r="C831"/>
      <c r="D831"/>
      <c r="E831"/>
      <c r="F831"/>
      <c r="G831"/>
      <c r="H831"/>
      <c r="I831"/>
      <c r="J831"/>
      <c r="K831" s="12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row>
    <row r="832" spans="1:35">
      <c r="A832" s="122"/>
      <c r="B832"/>
      <c r="C832"/>
      <c r="D832"/>
      <c r="E832"/>
      <c r="F832"/>
      <c r="G832"/>
      <c r="H832"/>
      <c r="I832"/>
      <c r="J832"/>
      <c r="K832" s="12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row>
    <row r="833" spans="1:35">
      <c r="A833" s="122"/>
      <c r="B833"/>
      <c r="C833"/>
      <c r="D833"/>
      <c r="E833"/>
      <c r="F833"/>
      <c r="G833"/>
      <c r="H833"/>
      <c r="I833"/>
      <c r="J833"/>
      <c r="K833" s="12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row>
    <row r="834" spans="1:35">
      <c r="A834" s="122"/>
      <c r="B834"/>
      <c r="C834"/>
      <c r="D834"/>
      <c r="E834"/>
      <c r="F834"/>
      <c r="G834"/>
      <c r="H834"/>
      <c r="I834"/>
      <c r="J834"/>
      <c r="K834" s="12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row>
    <row r="835" spans="1:35">
      <c r="A835" s="122"/>
      <c r="B835"/>
      <c r="C835"/>
      <c r="D835"/>
      <c r="E835"/>
      <c r="F835"/>
      <c r="G835"/>
      <c r="H835"/>
      <c r="I835"/>
      <c r="J835"/>
      <c r="K835" s="12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row>
    <row r="836" spans="1:35">
      <c r="A836" s="122"/>
      <c r="B836"/>
      <c r="C836"/>
      <c r="D836"/>
      <c r="E836"/>
      <c r="F836"/>
      <c r="G836"/>
      <c r="H836"/>
      <c r="I836"/>
      <c r="J836"/>
      <c r="K836" s="12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row>
    <row r="837" spans="1:35">
      <c r="A837" s="122"/>
      <c r="B837"/>
      <c r="C837"/>
      <c r="D837"/>
      <c r="E837"/>
      <c r="F837"/>
      <c r="G837"/>
      <c r="H837"/>
      <c r="I837"/>
      <c r="J837"/>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row>
    <row r="838" spans="1:35">
      <c r="A838" s="122"/>
      <c r="B838"/>
      <c r="C838"/>
      <c r="D838"/>
      <c r="E838"/>
      <c r="F838"/>
      <c r="G838"/>
      <c r="H838"/>
      <c r="I838"/>
      <c r="J838"/>
      <c r="K838" s="12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row>
    <row r="839" spans="1:35">
      <c r="A839" s="122"/>
      <c r="B839"/>
      <c r="C839"/>
      <c r="D839"/>
      <c r="E839"/>
      <c r="F839"/>
      <c r="G839"/>
      <c r="H839"/>
      <c r="I839"/>
      <c r="J839"/>
      <c r="K839" s="12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row>
    <row r="840" spans="1:35">
      <c r="A840" s="122"/>
      <c r="B840"/>
      <c r="C840"/>
      <c r="D840"/>
      <c r="E840"/>
      <c r="F840"/>
      <c r="G840"/>
      <c r="H840"/>
      <c r="I840"/>
      <c r="J840"/>
      <c r="K840" s="12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row>
    <row r="841" spans="1:35">
      <c r="A841" s="122"/>
      <c r="B841"/>
      <c r="C841"/>
      <c r="D841"/>
      <c r="E841"/>
      <c r="F841"/>
      <c r="G841"/>
      <c r="H841"/>
      <c r="I841"/>
      <c r="J841"/>
      <c r="K841" s="12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row>
    <row r="842" spans="1:35">
      <c r="A842" s="122"/>
      <c r="B842"/>
      <c r="C842"/>
      <c r="D842"/>
      <c r="E842"/>
      <c r="F842"/>
      <c r="G842"/>
      <c r="H842"/>
      <c r="I842"/>
      <c r="J842"/>
      <c r="K842" s="12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row>
    <row r="843" spans="1:35">
      <c r="A843" s="122"/>
      <c r="B843"/>
      <c r="C843"/>
      <c r="D843"/>
      <c r="E843"/>
      <c r="F843"/>
      <c r="G843"/>
      <c r="H843"/>
      <c r="I843"/>
      <c r="J843"/>
      <c r="K843" s="12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row>
    <row r="844" spans="1:35">
      <c r="A844" s="122"/>
      <c r="B844"/>
      <c r="C844"/>
      <c r="D844"/>
      <c r="E844"/>
      <c r="F844"/>
      <c r="G844"/>
      <c r="H844"/>
      <c r="I844"/>
      <c r="J844"/>
      <c r="K844" s="12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row>
    <row r="845" spans="1:35">
      <c r="A845" s="122"/>
      <c r="B845"/>
      <c r="C845"/>
      <c r="D845"/>
      <c r="E845"/>
      <c r="F845"/>
      <c r="G845"/>
      <c r="H845"/>
      <c r="I845"/>
      <c r="J845"/>
      <c r="K845" s="12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row>
    <row r="846" spans="1:35">
      <c r="A846" s="122"/>
      <c r="B846"/>
      <c r="C846"/>
      <c r="D846"/>
      <c r="E846"/>
      <c r="F846"/>
      <c r="G846"/>
      <c r="H846"/>
      <c r="I846"/>
      <c r="J846"/>
      <c r="K846" s="12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row>
    <row r="847" spans="1:35">
      <c r="A847" s="122"/>
      <c r="B847"/>
      <c r="C847"/>
      <c r="D847"/>
      <c r="E847"/>
      <c r="F847"/>
      <c r="G847"/>
      <c r="H847"/>
      <c r="I847"/>
      <c r="J847"/>
      <c r="K847" s="12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row>
    <row r="848" spans="1:35">
      <c r="A848" s="122"/>
      <c r="B848"/>
      <c r="C848"/>
      <c r="D848"/>
      <c r="E848"/>
      <c r="F848"/>
      <c r="G848"/>
      <c r="H848"/>
      <c r="I848"/>
      <c r="J848"/>
      <c r="K848" s="12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row>
    <row r="849" spans="1:35">
      <c r="A849" s="122"/>
      <c r="B849"/>
      <c r="C849"/>
      <c r="D849"/>
      <c r="E849"/>
      <c r="F849"/>
      <c r="G849"/>
      <c r="H849"/>
      <c r="I849"/>
      <c r="J849"/>
      <c r="K849" s="12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row>
    <row r="850" spans="1:35">
      <c r="A850" s="122"/>
      <c r="B850"/>
      <c r="C850"/>
      <c r="D850"/>
      <c r="E850"/>
      <c r="F850"/>
      <c r="G850"/>
      <c r="H850"/>
      <c r="I850"/>
      <c r="J850"/>
      <c r="K850" s="12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row>
    <row r="851" spans="1:35">
      <c r="A851" s="122"/>
      <c r="B851"/>
      <c r="C851"/>
      <c r="D851"/>
      <c r="E851"/>
      <c r="F851"/>
      <c r="G851"/>
      <c r="H851"/>
      <c r="I851"/>
      <c r="J851"/>
      <c r="K851" s="12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row>
    <row r="852" spans="1:35">
      <c r="A852" s="122"/>
      <c r="B852"/>
      <c r="C852"/>
      <c r="D852"/>
      <c r="E852"/>
      <c r="F852"/>
      <c r="G852"/>
      <c r="H852"/>
      <c r="I852"/>
      <c r="J85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row>
    <row r="853" spans="1:35">
      <c r="A853" s="122"/>
      <c r="B853"/>
      <c r="C853"/>
      <c r="D853"/>
      <c r="E853"/>
      <c r="F853"/>
      <c r="G853"/>
      <c r="H853"/>
      <c r="I853"/>
      <c r="J853"/>
      <c r="K853" s="12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row>
    <row r="854" spans="1:35">
      <c r="A854" s="122"/>
      <c r="B854"/>
      <c r="C854"/>
      <c r="D854"/>
      <c r="E854"/>
      <c r="F854"/>
      <c r="G854"/>
      <c r="H854"/>
      <c r="I854"/>
      <c r="J854"/>
      <c r="K854" s="12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row>
    <row r="855" spans="1:35">
      <c r="A855" s="122"/>
      <c r="B855"/>
      <c r="C855"/>
      <c r="D855"/>
      <c r="E855"/>
      <c r="F855"/>
      <c r="G855"/>
      <c r="H855"/>
      <c r="I855"/>
      <c r="J855"/>
      <c r="K855" s="12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row>
    <row r="856" spans="1:35">
      <c r="A856" s="122"/>
      <c r="B856"/>
      <c r="C856"/>
      <c r="D856"/>
      <c r="E856"/>
      <c r="F856"/>
      <c r="G856"/>
      <c r="H856"/>
      <c r="I856"/>
      <c r="J856"/>
      <c r="K856" s="12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row>
    <row r="857" spans="1:35">
      <c r="A857" s="122"/>
      <c r="B857"/>
      <c r="C857"/>
      <c r="D857"/>
      <c r="E857"/>
      <c r="F857"/>
      <c r="G857"/>
      <c r="H857"/>
      <c r="I857"/>
      <c r="J857"/>
      <c r="K857" s="12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row>
    <row r="858" spans="1:35">
      <c r="A858" s="122"/>
      <c r="B858"/>
      <c r="C858"/>
      <c r="D858"/>
      <c r="E858"/>
      <c r="F858"/>
      <c r="G858"/>
      <c r="H858"/>
      <c r="I858"/>
      <c r="J858"/>
      <c r="K858" s="12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row>
    <row r="859" spans="1:35">
      <c r="A859" s="122"/>
      <c r="B859"/>
      <c r="C859"/>
      <c r="D859"/>
      <c r="E859"/>
      <c r="F859"/>
      <c r="G859"/>
      <c r="H859"/>
      <c r="I859"/>
      <c r="J859"/>
      <c r="K859" s="12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row>
    <row r="860" spans="1:35">
      <c r="A860" s="122"/>
      <c r="B860"/>
      <c r="C860"/>
      <c r="D860"/>
      <c r="E860"/>
      <c r="F860"/>
      <c r="G860"/>
      <c r="H860"/>
      <c r="I860"/>
      <c r="J860"/>
      <c r="K860" s="12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row>
    <row r="861" spans="1:35">
      <c r="A861" s="122"/>
      <c r="B861"/>
      <c r="C861"/>
      <c r="D861"/>
      <c r="E861"/>
      <c r="F861"/>
      <c r="G861"/>
      <c r="H861"/>
      <c r="I861"/>
      <c r="J861"/>
      <c r="K861" s="12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row>
    <row r="862" spans="1:35">
      <c r="A862" s="122"/>
      <c r="B862"/>
      <c r="C862"/>
      <c r="D862"/>
      <c r="E862"/>
      <c r="F862"/>
      <c r="G862"/>
      <c r="H862"/>
      <c r="I862"/>
      <c r="J862"/>
      <c r="K862" s="12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row>
    <row r="863" spans="1:35">
      <c r="A863" s="122"/>
      <c r="B863"/>
      <c r="C863"/>
      <c r="D863"/>
      <c r="E863"/>
      <c r="F863"/>
      <c r="G863"/>
      <c r="H863"/>
      <c r="I863"/>
      <c r="J863"/>
      <c r="K863" s="12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row>
    <row r="864" spans="1:35">
      <c r="A864" s="122"/>
      <c r="B864"/>
      <c r="C864"/>
      <c r="D864"/>
      <c r="E864"/>
      <c r="F864"/>
      <c r="G864"/>
      <c r="H864"/>
      <c r="I864"/>
      <c r="J864"/>
      <c r="K864" s="12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row>
    <row r="865" spans="1:35">
      <c r="A865" s="122"/>
      <c r="B865"/>
      <c r="C865"/>
      <c r="D865"/>
      <c r="E865"/>
      <c r="F865"/>
      <c r="G865"/>
      <c r="H865"/>
      <c r="I865"/>
      <c r="J865"/>
      <c r="K865" s="12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row>
    <row r="866" spans="1:35">
      <c r="A866" s="122"/>
      <c r="B866"/>
      <c r="C866"/>
      <c r="D866"/>
      <c r="E866"/>
      <c r="F866"/>
      <c r="G866"/>
      <c r="H866"/>
      <c r="I866"/>
      <c r="J866"/>
      <c r="K866" s="12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row>
    <row r="867" spans="1:35">
      <c r="A867" s="122"/>
      <c r="B867"/>
      <c r="C867"/>
      <c r="D867"/>
      <c r="E867"/>
      <c r="F867"/>
      <c r="G867"/>
      <c r="H867"/>
      <c r="I867"/>
      <c r="J867"/>
      <c r="K867" s="12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row>
    <row r="868" spans="1:35">
      <c r="A868" s="122"/>
      <c r="B868"/>
      <c r="C868"/>
      <c r="D868"/>
      <c r="E868"/>
      <c r="F868"/>
      <c r="G868"/>
      <c r="H868"/>
      <c r="I868"/>
      <c r="J868"/>
      <c r="K868" s="12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row>
    <row r="869" spans="1:35">
      <c r="A869" s="122"/>
      <c r="B869"/>
      <c r="C869"/>
      <c r="D869"/>
      <c r="E869"/>
      <c r="F869"/>
      <c r="G869"/>
      <c r="H869"/>
      <c r="I869"/>
      <c r="J869"/>
      <c r="K869" s="12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row>
    <row r="870" spans="1:35">
      <c r="A870" s="122"/>
      <c r="B870"/>
      <c r="C870"/>
      <c r="D870"/>
      <c r="E870"/>
      <c r="F870"/>
      <c r="G870"/>
      <c r="H870"/>
      <c r="I870"/>
      <c r="J870"/>
      <c r="K870" s="12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row>
    <row r="871" spans="1:35">
      <c r="A871" s="122"/>
      <c r="B871"/>
      <c r="C871"/>
      <c r="D871"/>
      <c r="E871"/>
      <c r="F871"/>
      <c r="G871"/>
      <c r="H871"/>
      <c r="I871"/>
      <c r="J871"/>
      <c r="K871" s="12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row>
    <row r="872" spans="1:35">
      <c r="A872" s="122"/>
      <c r="B872"/>
      <c r="C872"/>
      <c r="D872"/>
      <c r="E872"/>
      <c r="F872"/>
      <c r="G872"/>
      <c r="H872"/>
      <c r="I872"/>
      <c r="J872"/>
      <c r="K872" s="12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row>
    <row r="873" spans="1:35">
      <c r="A873" s="122"/>
      <c r="B873"/>
      <c r="C873"/>
      <c r="D873"/>
      <c r="E873"/>
      <c r="F873"/>
      <c r="G873"/>
      <c r="H873"/>
      <c r="I873"/>
      <c r="J873"/>
      <c r="K873" s="12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row>
    <row r="874" spans="1:35">
      <c r="A874" s="122"/>
      <c r="B874"/>
      <c r="C874"/>
      <c r="D874"/>
      <c r="E874"/>
      <c r="F874"/>
      <c r="G874"/>
      <c r="H874"/>
      <c r="I874"/>
      <c r="J874"/>
      <c r="K874" s="12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row>
    <row r="875" spans="1:35">
      <c r="A875" s="122"/>
      <c r="B875"/>
      <c r="C875"/>
      <c r="D875"/>
      <c r="E875"/>
      <c r="F875"/>
      <c r="G875"/>
      <c r="H875"/>
      <c r="I875"/>
      <c r="J875"/>
      <c r="K875" s="12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row>
    <row r="876" spans="1:35">
      <c r="A876" s="122"/>
      <c r="B876"/>
      <c r="C876"/>
      <c r="D876"/>
      <c r="E876"/>
      <c r="F876"/>
      <c r="G876"/>
      <c r="H876"/>
      <c r="I876"/>
      <c r="J876"/>
      <c r="K876" s="12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row>
    <row r="877" spans="1:35">
      <c r="A877" s="122"/>
      <c r="B877"/>
      <c r="C877"/>
      <c r="D877"/>
      <c r="E877"/>
      <c r="F877"/>
      <c r="G877"/>
      <c r="H877"/>
      <c r="I877"/>
      <c r="J877"/>
      <c r="K877" s="12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row>
    <row r="878" spans="1:35">
      <c r="A878" s="122"/>
      <c r="B878"/>
      <c r="C878"/>
      <c r="D878"/>
      <c r="E878"/>
      <c r="F878"/>
      <c r="G878"/>
      <c r="H878"/>
      <c r="I878"/>
      <c r="J878"/>
      <c r="K878" s="12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row>
    <row r="879" spans="1:35">
      <c r="A879" s="122"/>
      <c r="B879"/>
      <c r="C879"/>
      <c r="D879"/>
      <c r="E879"/>
      <c r="F879"/>
      <c r="G879"/>
      <c r="H879"/>
      <c r="I879"/>
      <c r="J879"/>
      <c r="K879" s="12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row>
    <row r="880" spans="1:35">
      <c r="A880" s="122"/>
      <c r="B880"/>
      <c r="C880"/>
      <c r="D880"/>
      <c r="E880"/>
      <c r="F880"/>
      <c r="G880"/>
      <c r="H880"/>
      <c r="I880"/>
      <c r="J880"/>
      <c r="K880" s="12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row>
    <row r="881" spans="1:35">
      <c r="A881" s="122"/>
      <c r="B881"/>
      <c r="C881"/>
      <c r="D881"/>
      <c r="E881"/>
      <c r="F881"/>
      <c r="G881"/>
      <c r="H881"/>
      <c r="I881"/>
      <c r="J881"/>
      <c r="K881" s="12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row>
    <row r="882" spans="1:35">
      <c r="A882" s="122"/>
      <c r="B882"/>
      <c r="C882"/>
      <c r="D882"/>
      <c r="E882"/>
      <c r="F882"/>
      <c r="G882"/>
      <c r="H882"/>
      <c r="I882"/>
      <c r="J882"/>
      <c r="K882" s="12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row>
    <row r="883" spans="1:35">
      <c r="A883" s="122"/>
      <c r="B883"/>
      <c r="C883"/>
      <c r="D883"/>
      <c r="E883"/>
      <c r="F883"/>
      <c r="G883"/>
      <c r="H883"/>
      <c r="I883"/>
      <c r="J883"/>
      <c r="K883" s="12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row>
    <row r="884" spans="1:35">
      <c r="A884" s="122"/>
      <c r="B884"/>
      <c r="C884"/>
      <c r="D884"/>
      <c r="E884"/>
      <c r="F884"/>
      <c r="G884"/>
      <c r="H884"/>
      <c r="I884"/>
      <c r="J884"/>
      <c r="K884" s="12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row>
    <row r="885" spans="1:35">
      <c r="A885" s="122"/>
      <c r="B885"/>
      <c r="C885"/>
      <c r="D885"/>
      <c r="E885"/>
      <c r="F885"/>
      <c r="G885"/>
      <c r="H885"/>
      <c r="I885"/>
      <c r="J885"/>
      <c r="K885" s="12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row>
    <row r="886" spans="1:35">
      <c r="A886" s="122"/>
      <c r="B886"/>
      <c r="C886"/>
      <c r="D886"/>
      <c r="E886"/>
      <c r="F886"/>
      <c r="G886"/>
      <c r="H886"/>
      <c r="I886"/>
      <c r="J886"/>
      <c r="K886" s="12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row>
    <row r="887" spans="1:35">
      <c r="A887" s="122"/>
      <c r="B887"/>
      <c r="C887"/>
      <c r="D887"/>
      <c r="E887"/>
      <c r="F887"/>
      <c r="G887"/>
      <c r="H887"/>
      <c r="I887"/>
      <c r="J887"/>
      <c r="K887" s="12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row>
    <row r="888" spans="1:35">
      <c r="A888" s="122"/>
      <c r="B888"/>
      <c r="C888"/>
      <c r="D888"/>
      <c r="E888"/>
      <c r="F888"/>
      <c r="G888"/>
      <c r="H888"/>
      <c r="I888"/>
      <c r="J888"/>
      <c r="K888" s="12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row>
    <row r="889" spans="1:35">
      <c r="A889" s="122"/>
      <c r="B889"/>
      <c r="C889"/>
      <c r="D889"/>
      <c r="E889"/>
      <c r="F889"/>
      <c r="G889"/>
      <c r="H889"/>
      <c r="I889"/>
      <c r="J889"/>
      <c r="K889" s="12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row>
    <row r="890" spans="1:35">
      <c r="A890" s="122"/>
      <c r="B890"/>
      <c r="C890"/>
      <c r="D890"/>
      <c r="E890"/>
      <c r="F890"/>
      <c r="G890"/>
      <c r="H890"/>
      <c r="I890"/>
      <c r="J890"/>
      <c r="K890" s="12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row>
    <row r="891" spans="1:35">
      <c r="A891" s="122"/>
      <c r="B891"/>
      <c r="C891"/>
      <c r="D891"/>
      <c r="E891"/>
      <c r="F891"/>
      <c r="G891"/>
      <c r="H891"/>
      <c r="I891"/>
      <c r="J891"/>
      <c r="K891" s="12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row>
    <row r="892" spans="1:35">
      <c r="A892" s="122"/>
      <c r="B892"/>
      <c r="C892"/>
      <c r="D892"/>
      <c r="E892"/>
      <c r="F892"/>
      <c r="G892"/>
      <c r="H892"/>
      <c r="I892"/>
      <c r="J892"/>
      <c r="K892" s="12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row>
    <row r="893" spans="1:35">
      <c r="A893" s="122"/>
      <c r="B893"/>
      <c r="C893"/>
      <c r="D893"/>
      <c r="E893"/>
      <c r="F893"/>
      <c r="G893"/>
      <c r="H893"/>
      <c r="I893"/>
      <c r="J893"/>
      <c r="K893" s="12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row>
    <row r="894" spans="1:35">
      <c r="A894" s="122"/>
      <c r="B894"/>
      <c r="C894"/>
      <c r="D894"/>
      <c r="E894"/>
      <c r="F894"/>
      <c r="G894"/>
      <c r="H894"/>
      <c r="I894"/>
      <c r="J894"/>
      <c r="K894" s="12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row>
    <row r="895" spans="1:35">
      <c r="A895" s="122"/>
      <c r="B895"/>
      <c r="C895"/>
      <c r="D895"/>
      <c r="E895"/>
      <c r="F895"/>
      <c r="G895"/>
      <c r="H895"/>
      <c r="I895"/>
      <c r="J895"/>
      <c r="K895" s="12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row>
    <row r="896" spans="1:35">
      <c r="A896" s="122"/>
      <c r="B896"/>
      <c r="C896"/>
      <c r="D896"/>
      <c r="E896"/>
      <c r="F896"/>
      <c r="G896"/>
      <c r="H896"/>
      <c r="I896"/>
      <c r="J896"/>
      <c r="K896" s="12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row>
    <row r="897" spans="1:35">
      <c r="A897" s="122"/>
      <c r="B897"/>
      <c r="C897"/>
      <c r="D897"/>
      <c r="E897"/>
      <c r="F897"/>
      <c r="G897"/>
      <c r="H897"/>
      <c r="I897"/>
      <c r="J897"/>
      <c r="K897" s="12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row>
    <row r="898" spans="1:35">
      <c r="A898" s="122"/>
      <c r="B898"/>
      <c r="C898"/>
      <c r="D898"/>
      <c r="E898"/>
      <c r="F898"/>
      <c r="G898"/>
      <c r="H898"/>
      <c r="I898"/>
      <c r="J898"/>
      <c r="K898" s="12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row>
    <row r="899" spans="1:35">
      <c r="A899" s="122"/>
      <c r="B899"/>
      <c r="C899"/>
      <c r="D899"/>
      <c r="E899"/>
      <c r="F899"/>
      <c r="G899"/>
      <c r="H899"/>
      <c r="I899"/>
      <c r="J899"/>
      <c r="K899" s="12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row>
    <row r="900" spans="1:35">
      <c r="A900" s="122"/>
      <c r="B900"/>
      <c r="C900"/>
      <c r="D900"/>
      <c r="E900"/>
      <c r="F900"/>
      <c r="G900"/>
      <c r="H900"/>
      <c r="I900"/>
      <c r="J900"/>
      <c r="K900" s="12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row>
    <row r="901" spans="1:35">
      <c r="A901" s="122"/>
      <c r="B901"/>
      <c r="C901"/>
      <c r="D901"/>
      <c r="E901"/>
      <c r="F901"/>
      <c r="G901"/>
      <c r="H901"/>
      <c r="I901"/>
      <c r="J901"/>
      <c r="K901" s="12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row>
    <row r="902" spans="1:35">
      <c r="A902" s="122"/>
      <c r="B902"/>
      <c r="C902"/>
      <c r="D902"/>
      <c r="E902"/>
      <c r="F902"/>
      <c r="G902"/>
      <c r="H902"/>
      <c r="I902"/>
      <c r="J902"/>
      <c r="K902" s="12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row>
    <row r="903" spans="1:35">
      <c r="A903" s="122"/>
      <c r="B903"/>
      <c r="C903"/>
      <c r="D903"/>
      <c r="E903"/>
      <c r="F903"/>
      <c r="G903"/>
      <c r="H903"/>
      <c r="I903"/>
      <c r="J903"/>
      <c r="K903" s="12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row>
    <row r="904" spans="1:35">
      <c r="A904" s="122"/>
      <c r="B904"/>
      <c r="C904"/>
      <c r="D904"/>
      <c r="E904"/>
      <c r="F904"/>
      <c r="G904"/>
      <c r="H904"/>
      <c r="I904"/>
      <c r="J904"/>
      <c r="K904" s="12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row>
    <row r="905" spans="1:35">
      <c r="A905" s="122"/>
      <c r="B905"/>
      <c r="C905"/>
      <c r="D905"/>
      <c r="E905"/>
      <c r="F905"/>
      <c r="G905"/>
      <c r="H905"/>
      <c r="I905"/>
      <c r="J905"/>
      <c r="K905" s="12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row>
    <row r="906" spans="1:35">
      <c r="A906" s="122"/>
      <c r="B906"/>
      <c r="C906"/>
      <c r="D906"/>
      <c r="E906"/>
      <c r="F906"/>
      <c r="G906"/>
      <c r="H906"/>
      <c r="I906"/>
      <c r="J906"/>
      <c r="K906" s="12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row>
    <row r="907" spans="1:35">
      <c r="A907" s="122"/>
      <c r="B907"/>
      <c r="C907"/>
      <c r="D907"/>
      <c r="E907"/>
      <c r="F907"/>
      <c r="G907"/>
      <c r="H907"/>
      <c r="I907"/>
      <c r="J907"/>
      <c r="K907" s="12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row>
    <row r="908" spans="1:35">
      <c r="A908" s="122"/>
      <c r="B908"/>
      <c r="C908"/>
      <c r="D908"/>
      <c r="E908"/>
      <c r="F908"/>
      <c r="G908"/>
      <c r="H908"/>
      <c r="I908"/>
      <c r="J908"/>
      <c r="K908" s="12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row>
    <row r="909" spans="1:35">
      <c r="A909" s="122"/>
      <c r="B909"/>
      <c r="C909"/>
      <c r="D909"/>
      <c r="E909"/>
      <c r="F909"/>
      <c r="G909"/>
      <c r="H909"/>
      <c r="I909"/>
      <c r="J909"/>
      <c r="K909" s="12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row>
    <row r="910" spans="1:35">
      <c r="A910" s="122"/>
      <c r="B910"/>
      <c r="C910"/>
      <c r="D910"/>
      <c r="E910"/>
      <c r="F910"/>
      <c r="G910"/>
      <c r="H910"/>
      <c r="I910"/>
      <c r="J910"/>
      <c r="K910" s="12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row>
    <row r="911" spans="1:35">
      <c r="A911" s="122"/>
      <c r="B911"/>
      <c r="C911"/>
      <c r="D911"/>
      <c r="E911"/>
      <c r="F911"/>
      <c r="G911"/>
      <c r="H911"/>
      <c r="I911"/>
      <c r="J911"/>
      <c r="K911" s="12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row>
    <row r="912" spans="1:35">
      <c r="A912" s="122"/>
      <c r="B912"/>
      <c r="C912"/>
      <c r="D912"/>
      <c r="E912"/>
      <c r="F912"/>
      <c r="G912"/>
      <c r="H912"/>
      <c r="I912"/>
      <c r="J912"/>
      <c r="K912" s="12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row>
    <row r="913" spans="1:35">
      <c r="A913" s="122"/>
      <c r="B913"/>
      <c r="C913"/>
      <c r="D913"/>
      <c r="E913"/>
      <c r="F913"/>
      <c r="G913"/>
      <c r="H913"/>
      <c r="I913"/>
      <c r="J913"/>
      <c r="K913" s="12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row>
    <row r="914" spans="1:35">
      <c r="A914" s="122"/>
      <c r="B914"/>
      <c r="C914"/>
      <c r="D914"/>
      <c r="E914"/>
      <c r="F914"/>
      <c r="G914"/>
      <c r="H914"/>
      <c r="I914"/>
      <c r="J914"/>
      <c r="K914" s="12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row>
    <row r="915" spans="1:35">
      <c r="A915" s="122"/>
      <c r="B915"/>
      <c r="C915"/>
      <c r="D915"/>
      <c r="E915"/>
      <c r="F915"/>
      <c r="G915"/>
      <c r="H915"/>
      <c r="I915"/>
      <c r="J915"/>
      <c r="K915" s="12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row>
    <row r="916" spans="1:35">
      <c r="A916" s="122"/>
      <c r="B916"/>
      <c r="C916"/>
      <c r="D916"/>
      <c r="E916"/>
      <c r="F916"/>
      <c r="G916"/>
      <c r="H916"/>
      <c r="I916"/>
      <c r="J916"/>
      <c r="K916" s="12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row>
    <row r="917" spans="1:35">
      <c r="A917" s="122"/>
      <c r="B917"/>
      <c r="C917"/>
      <c r="D917"/>
      <c r="E917"/>
      <c r="F917"/>
      <c r="G917"/>
      <c r="H917"/>
      <c r="I917"/>
      <c r="J917"/>
      <c r="K917" s="12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row>
    <row r="918" spans="1:35">
      <c r="A918" s="122"/>
      <c r="B918"/>
      <c r="C918"/>
      <c r="D918"/>
      <c r="E918"/>
      <c r="F918"/>
      <c r="G918"/>
      <c r="H918"/>
      <c r="I918"/>
      <c r="J918"/>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row>
    <row r="919" spans="1:35">
      <c r="A919" s="122"/>
      <c r="B919"/>
      <c r="C919"/>
      <c r="D919"/>
      <c r="E919"/>
      <c r="F919"/>
      <c r="G919"/>
      <c r="H919"/>
      <c r="I919"/>
      <c r="J919"/>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row>
    <row r="920" spans="1:35">
      <c r="A920" s="122"/>
      <c r="B920"/>
      <c r="C920"/>
      <c r="D920"/>
      <c r="E920"/>
      <c r="F920"/>
      <c r="G920"/>
      <c r="H920"/>
      <c r="I920"/>
      <c r="J920"/>
      <c r="K920" s="12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row>
    <row r="921" spans="1:35">
      <c r="A921" s="122"/>
      <c r="B921"/>
      <c r="C921"/>
      <c r="D921"/>
      <c r="E921"/>
      <c r="F921"/>
      <c r="G921"/>
      <c r="H921"/>
      <c r="I921"/>
      <c r="J921"/>
      <c r="K921" s="12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row>
    <row r="922" spans="1:35">
      <c r="A922" s="122"/>
      <c r="B922"/>
      <c r="C922"/>
      <c r="D922"/>
      <c r="E922"/>
      <c r="F922"/>
      <c r="G922"/>
      <c r="H922"/>
      <c r="I922"/>
      <c r="J922"/>
      <c r="K922" s="12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row>
    <row r="923" spans="1:35">
      <c r="A923" s="122"/>
      <c r="B923"/>
      <c r="C923"/>
      <c r="D923"/>
      <c r="E923"/>
      <c r="F923"/>
      <c r="G923"/>
      <c r="H923"/>
      <c r="I923"/>
      <c r="J923"/>
      <c r="K923" s="12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row>
    <row r="924" spans="1:35">
      <c r="A924" s="122"/>
      <c r="B924"/>
      <c r="C924"/>
      <c r="D924"/>
      <c r="E924"/>
      <c r="F924"/>
      <c r="G924"/>
      <c r="H924"/>
      <c r="I924"/>
      <c r="J924"/>
      <c r="K924" s="12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row>
    <row r="925" spans="1:35">
      <c r="A925" s="122"/>
      <c r="B925"/>
      <c r="C925"/>
      <c r="D925"/>
      <c r="E925"/>
      <c r="F925"/>
      <c r="G925"/>
      <c r="H925"/>
      <c r="I925"/>
      <c r="J925"/>
      <c r="K925" s="12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row>
    <row r="926" spans="1:35">
      <c r="A926" s="122"/>
      <c r="B926"/>
      <c r="C926"/>
      <c r="D926"/>
      <c r="E926"/>
      <c r="F926"/>
      <c r="G926"/>
      <c r="H926"/>
      <c r="I926"/>
      <c r="J926"/>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row>
    <row r="927" spans="1:35">
      <c r="A927" s="122"/>
      <c r="B927"/>
      <c r="C927"/>
      <c r="D927"/>
      <c r="E927"/>
      <c r="F927"/>
      <c r="G927"/>
      <c r="H927"/>
      <c r="I927"/>
      <c r="J927"/>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row>
    <row r="928" spans="1:35">
      <c r="A928" s="122"/>
      <c r="B928"/>
      <c r="C928"/>
      <c r="D928"/>
      <c r="E928"/>
      <c r="F928"/>
      <c r="G928"/>
      <c r="H928"/>
      <c r="I928"/>
      <c r="J928"/>
      <c r="K928" s="12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row>
    <row r="929" spans="1:35">
      <c r="A929" s="122"/>
      <c r="B929"/>
      <c r="C929"/>
      <c r="D929"/>
      <c r="E929"/>
      <c r="F929"/>
      <c r="G929"/>
      <c r="H929"/>
      <c r="I929"/>
      <c r="J929"/>
      <c r="K929" s="12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row>
    <row r="930" spans="1:35">
      <c r="A930" s="122"/>
      <c r="B930"/>
      <c r="C930"/>
      <c r="D930"/>
      <c r="E930"/>
      <c r="F930"/>
      <c r="G930"/>
      <c r="H930"/>
      <c r="I930"/>
      <c r="J930"/>
      <c r="K930" s="12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row>
    <row r="931" spans="1:35">
      <c r="A931" s="122"/>
      <c r="B931"/>
      <c r="C931"/>
      <c r="D931"/>
      <c r="E931"/>
      <c r="F931"/>
      <c r="G931"/>
      <c r="H931"/>
      <c r="I931"/>
      <c r="J931"/>
      <c r="K931" s="12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row>
    <row r="932" spans="1:35">
      <c r="A932" s="122"/>
      <c r="B932"/>
      <c r="C932"/>
      <c r="D932"/>
      <c r="E932"/>
      <c r="F932"/>
      <c r="G932"/>
      <c r="H932"/>
      <c r="I932"/>
      <c r="J932"/>
      <c r="K932" s="12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row>
    <row r="933" spans="1:35">
      <c r="A933" s="122"/>
      <c r="B933"/>
      <c r="C933"/>
      <c r="D933"/>
      <c r="E933"/>
      <c r="F933"/>
      <c r="G933"/>
      <c r="H933"/>
      <c r="I933"/>
      <c r="J933"/>
      <c r="K933" s="12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row>
    <row r="934" spans="1:35">
      <c r="A934" s="122"/>
      <c r="B934"/>
      <c r="C934"/>
      <c r="D934"/>
      <c r="E934"/>
      <c r="F934"/>
      <c r="G934"/>
      <c r="H934"/>
      <c r="I934"/>
      <c r="J934"/>
      <c r="K934" s="12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row>
    <row r="935" spans="1:35">
      <c r="A935" s="122"/>
      <c r="B935"/>
      <c r="C935"/>
      <c r="D935"/>
      <c r="E935"/>
      <c r="F935"/>
      <c r="G935"/>
      <c r="H935"/>
      <c r="I935"/>
      <c r="J935"/>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row>
    <row r="936" spans="1:35">
      <c r="A936" s="122"/>
      <c r="B936"/>
      <c r="C936"/>
      <c r="D936"/>
      <c r="E936"/>
      <c r="F936"/>
      <c r="G936"/>
      <c r="H936"/>
      <c r="I936"/>
      <c r="J936"/>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row>
    <row r="937" spans="1:35">
      <c r="A937" s="122"/>
      <c r="B937"/>
      <c r="C937"/>
      <c r="D937"/>
      <c r="E937"/>
      <c r="F937"/>
      <c r="G937"/>
      <c r="H937"/>
      <c r="I937"/>
      <c r="J937"/>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row>
    <row r="938" spans="1:35">
      <c r="A938" s="122"/>
      <c r="B938"/>
      <c r="C938"/>
      <c r="D938"/>
      <c r="E938"/>
      <c r="F938"/>
      <c r="G938"/>
      <c r="H938"/>
      <c r="I938"/>
      <c r="J938"/>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row>
    <row r="939" spans="1:35">
      <c r="A939" s="122"/>
      <c r="B939"/>
      <c r="C939"/>
      <c r="D939"/>
      <c r="E939"/>
      <c r="F939"/>
      <c r="G939"/>
      <c r="H939"/>
      <c r="I939"/>
      <c r="J939"/>
      <c r="K939" s="12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row>
    <row r="940" spans="1:35">
      <c r="A940" s="122"/>
      <c r="B940"/>
      <c r="C940"/>
      <c r="D940"/>
      <c r="E940"/>
      <c r="F940"/>
      <c r="G940"/>
      <c r="H940"/>
      <c r="I940"/>
      <c r="J940"/>
      <c r="K940" s="12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row>
    <row r="941" spans="1:35">
      <c r="A941" s="122"/>
      <c r="B941"/>
      <c r="C941"/>
      <c r="D941"/>
      <c r="E941"/>
      <c r="F941"/>
      <c r="G941"/>
      <c r="H941"/>
      <c r="I941"/>
      <c r="J941"/>
      <c r="K941" s="12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row>
    <row r="942" spans="1:35">
      <c r="A942" s="122"/>
      <c r="B942"/>
      <c r="C942"/>
      <c r="D942"/>
      <c r="E942"/>
      <c r="F942"/>
      <c r="G942"/>
      <c r="H942"/>
      <c r="I942"/>
      <c r="J942"/>
      <c r="K942" s="12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row>
    <row r="943" spans="1:35">
      <c r="A943" s="122"/>
      <c r="B943"/>
      <c r="C943"/>
      <c r="D943"/>
      <c r="E943"/>
      <c r="F943"/>
      <c r="G943"/>
      <c r="H943"/>
      <c r="I943"/>
      <c r="J943"/>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row>
    <row r="944" spans="1:35">
      <c r="A944" s="122"/>
      <c r="B944"/>
      <c r="C944"/>
      <c r="D944"/>
      <c r="E944"/>
      <c r="F944"/>
      <c r="G944"/>
      <c r="H944"/>
      <c r="I944"/>
      <c r="J944"/>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row>
    <row r="945" spans="1:35">
      <c r="A945" s="122"/>
      <c r="B945"/>
      <c r="C945"/>
      <c r="D945"/>
      <c r="E945"/>
      <c r="F945"/>
      <c r="G945"/>
      <c r="H945"/>
      <c r="I945"/>
      <c r="J945"/>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row>
    <row r="946" spans="1:35">
      <c r="A946" s="122"/>
      <c r="B946"/>
      <c r="C946"/>
      <c r="D946"/>
      <c r="E946"/>
      <c r="F946"/>
      <c r="G946"/>
      <c r="H946"/>
      <c r="I946"/>
      <c r="J946"/>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row>
    <row r="947" spans="1:35">
      <c r="A947" s="122"/>
      <c r="B947"/>
      <c r="C947"/>
      <c r="D947"/>
      <c r="E947"/>
      <c r="F947"/>
      <c r="G947"/>
      <c r="H947"/>
      <c r="I947"/>
      <c r="J947"/>
      <c r="K947" s="12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row>
    <row r="948" spans="1:35">
      <c r="A948" s="122"/>
      <c r="B948"/>
      <c r="C948"/>
      <c r="D948"/>
      <c r="E948"/>
      <c r="F948"/>
      <c r="G948"/>
      <c r="H948"/>
      <c r="I948"/>
      <c r="J948"/>
      <c r="K948" s="12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row>
    <row r="949" spans="1:35">
      <c r="A949" s="122"/>
      <c r="B949"/>
      <c r="C949"/>
      <c r="D949"/>
      <c r="E949"/>
      <c r="F949"/>
      <c r="G949"/>
      <c r="H949"/>
      <c r="I949"/>
      <c r="J949"/>
      <c r="K949" s="12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row>
    <row r="950" spans="1:35">
      <c r="A950" s="122"/>
      <c r="B950"/>
      <c r="C950"/>
      <c r="D950"/>
      <c r="E950"/>
      <c r="F950"/>
      <c r="G950"/>
      <c r="H950"/>
      <c r="I950"/>
      <c r="J950"/>
      <c r="K950" s="12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row>
    <row r="951" spans="1:35">
      <c r="A951" s="122"/>
      <c r="B951"/>
      <c r="C951"/>
      <c r="D951"/>
      <c r="E951"/>
      <c r="F951"/>
      <c r="G951"/>
      <c r="H951"/>
      <c r="I951"/>
      <c r="J951"/>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row>
    <row r="952" spans="1:35">
      <c r="A952" s="122"/>
      <c r="B952"/>
      <c r="C952"/>
      <c r="D952"/>
      <c r="E952"/>
      <c r="F952"/>
      <c r="G952"/>
      <c r="H952"/>
      <c r="I952"/>
      <c r="J95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row>
    <row r="953" spans="1:35">
      <c r="A953" s="122"/>
      <c r="B953"/>
      <c r="C953"/>
      <c r="D953"/>
      <c r="E953"/>
      <c r="F953"/>
      <c r="G953"/>
      <c r="H953"/>
      <c r="I953"/>
      <c r="J953"/>
      <c r="K953" s="12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row>
    <row r="954" spans="1:35">
      <c r="A954" s="122"/>
      <c r="B954"/>
      <c r="C954"/>
      <c r="D954"/>
      <c r="E954"/>
      <c r="F954"/>
      <c r="G954"/>
      <c r="H954"/>
      <c r="I954"/>
      <c r="J954"/>
      <c r="K954" s="12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row>
    <row r="955" spans="1:35">
      <c r="A955" s="122"/>
      <c r="B955"/>
      <c r="C955"/>
      <c r="D955"/>
      <c r="E955"/>
      <c r="F955"/>
      <c r="G955"/>
      <c r="H955"/>
      <c r="I955"/>
      <c r="J955"/>
      <c r="K955" s="12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row>
    <row r="956" spans="1:35">
      <c r="A956" s="122"/>
      <c r="B956"/>
      <c r="C956"/>
      <c r="D956"/>
      <c r="E956"/>
      <c r="F956"/>
      <c r="G956"/>
      <c r="H956"/>
      <c r="I956"/>
      <c r="J956"/>
      <c r="K956" s="12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row>
    <row r="957" spans="1:35">
      <c r="A957" s="122"/>
      <c r="B957"/>
      <c r="C957"/>
      <c r="D957"/>
      <c r="E957"/>
      <c r="F957"/>
      <c r="G957"/>
      <c r="H957"/>
      <c r="I957"/>
      <c r="J957"/>
      <c r="K957" s="12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row>
    <row r="958" spans="1:35">
      <c r="A958" s="122"/>
      <c r="B958"/>
      <c r="C958"/>
      <c r="D958"/>
      <c r="E958"/>
      <c r="F958"/>
      <c r="G958"/>
      <c r="H958"/>
      <c r="I958"/>
      <c r="J958"/>
      <c r="K958" s="12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row>
    <row r="959" spans="1:35">
      <c r="A959" s="122"/>
      <c r="B959"/>
      <c r="C959"/>
      <c r="D959"/>
      <c r="E959"/>
      <c r="F959"/>
      <c r="G959"/>
      <c r="H959"/>
      <c r="I959"/>
      <c r="J959"/>
      <c r="K959" s="12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row>
    <row r="960" spans="1:35">
      <c r="A960" s="122"/>
      <c r="B960"/>
      <c r="C960"/>
      <c r="D960"/>
      <c r="E960"/>
      <c r="F960"/>
      <c r="G960"/>
      <c r="H960"/>
      <c r="I960"/>
      <c r="J960"/>
      <c r="K960" s="12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row>
    <row r="961" spans="1:35">
      <c r="A961" s="122"/>
      <c r="B961"/>
      <c r="C961"/>
      <c r="D961"/>
      <c r="E961"/>
      <c r="F961"/>
      <c r="G961"/>
      <c r="H961"/>
      <c r="I961"/>
      <c r="J961"/>
      <c r="K961" s="12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row>
    <row r="962" spans="1:35">
      <c r="A962" s="122"/>
      <c r="B962"/>
      <c r="C962"/>
      <c r="D962"/>
      <c r="E962"/>
      <c r="F962"/>
      <c r="G962"/>
      <c r="H962"/>
      <c r="I962"/>
      <c r="J962"/>
      <c r="K962" s="12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row>
    <row r="963" spans="1:35">
      <c r="A963" s="122"/>
      <c r="B963"/>
      <c r="C963"/>
      <c r="D963"/>
      <c r="E963"/>
      <c r="F963"/>
      <c r="G963"/>
      <c r="H963"/>
      <c r="I963"/>
      <c r="J963"/>
      <c r="K963" s="12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row>
    <row r="964" spans="1:35">
      <c r="A964" s="122"/>
      <c r="B964"/>
      <c r="C964"/>
      <c r="D964"/>
      <c r="E964"/>
      <c r="F964"/>
      <c r="G964"/>
      <c r="H964"/>
      <c r="I964"/>
      <c r="J964"/>
      <c r="K964" s="12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row>
    <row r="965" spans="1:35">
      <c r="A965" s="122"/>
      <c r="B965"/>
      <c r="C965"/>
      <c r="D965"/>
      <c r="E965"/>
      <c r="F965"/>
      <c r="G965"/>
      <c r="H965"/>
      <c r="I965"/>
      <c r="J965"/>
      <c r="K965" s="12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row>
    <row r="966" spans="1:35">
      <c r="A966" s="122"/>
      <c r="B966"/>
      <c r="C966"/>
      <c r="D966"/>
      <c r="E966"/>
      <c r="F966"/>
      <c r="G966"/>
      <c r="H966"/>
      <c r="I966"/>
      <c r="J966"/>
      <c r="K966" s="12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row>
    <row r="967" spans="1:35">
      <c r="A967" s="122"/>
      <c r="B967"/>
      <c r="C967"/>
      <c r="D967"/>
      <c r="E967"/>
      <c r="F967"/>
      <c r="G967"/>
      <c r="H967"/>
      <c r="I967"/>
      <c r="J967"/>
      <c r="K967" s="12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row>
    <row r="968" spans="1:35">
      <c r="A968" s="122"/>
      <c r="B968"/>
      <c r="C968"/>
      <c r="D968"/>
      <c r="E968"/>
      <c r="F968"/>
      <c r="G968"/>
      <c r="H968"/>
      <c r="I968"/>
      <c r="J968"/>
      <c r="K968" s="12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row>
    <row r="969" spans="1:35">
      <c r="A969" s="122"/>
      <c r="B969"/>
      <c r="C969"/>
      <c r="D969"/>
      <c r="E969"/>
      <c r="F969"/>
      <c r="G969"/>
      <c r="H969"/>
      <c r="I969"/>
      <c r="J969"/>
      <c r="K969" s="12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row>
    <row r="970" spans="1:35">
      <c r="A970" s="122"/>
      <c r="B970"/>
      <c r="C970"/>
      <c r="D970"/>
      <c r="E970"/>
      <c r="F970"/>
      <c r="G970"/>
      <c r="H970"/>
      <c r="I970"/>
      <c r="J970"/>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row>
    <row r="971" spans="1:35">
      <c r="A971" s="122"/>
      <c r="B971"/>
      <c r="C971"/>
      <c r="D971"/>
      <c r="E971"/>
      <c r="F971"/>
      <c r="G971"/>
      <c r="H971"/>
      <c r="I971"/>
      <c r="J971"/>
      <c r="K971" s="12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row>
    <row r="972" spans="1:35">
      <c r="A972" s="122"/>
      <c r="B972"/>
      <c r="C972"/>
      <c r="D972"/>
      <c r="E972"/>
      <c r="F972"/>
      <c r="G972"/>
      <c r="H972"/>
      <c r="I972"/>
      <c r="J97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row>
    <row r="973" spans="1:35">
      <c r="A973" s="122"/>
      <c r="B973"/>
      <c r="C973"/>
      <c r="D973"/>
      <c r="E973"/>
      <c r="F973"/>
      <c r="G973"/>
      <c r="H973"/>
      <c r="I973"/>
      <c r="J973"/>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row>
    <row r="974" spans="1:35">
      <c r="A974" s="122"/>
      <c r="B974"/>
      <c r="C974"/>
      <c r="D974"/>
      <c r="E974"/>
      <c r="F974"/>
      <c r="G974"/>
      <c r="H974"/>
      <c r="I974"/>
      <c r="J974"/>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row>
    <row r="975" spans="1:35">
      <c r="A975" s="122"/>
      <c r="B975"/>
      <c r="C975"/>
      <c r="D975"/>
      <c r="E975"/>
      <c r="F975"/>
      <c r="G975"/>
      <c r="H975"/>
      <c r="I975"/>
      <c r="J975"/>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row>
    <row r="976" spans="1:35">
      <c r="A976" s="122"/>
      <c r="B976"/>
      <c r="C976"/>
      <c r="D976"/>
      <c r="E976"/>
      <c r="F976"/>
      <c r="G976"/>
      <c r="H976"/>
      <c r="I976"/>
      <c r="J976"/>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row>
    <row r="977" spans="1:35">
      <c r="A977" s="122"/>
      <c r="B977"/>
      <c r="C977"/>
      <c r="D977"/>
      <c r="E977"/>
      <c r="F977"/>
      <c r="G977"/>
      <c r="H977"/>
      <c r="I977"/>
      <c r="J977"/>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row>
    <row r="978" spans="1:35">
      <c r="A978" s="122"/>
      <c r="B978"/>
      <c r="C978"/>
      <c r="D978"/>
      <c r="E978"/>
      <c r="F978"/>
      <c r="G978"/>
      <c r="H978"/>
      <c r="I978"/>
      <c r="J978"/>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row>
    <row r="979" spans="1:35">
      <c r="A979" s="122"/>
      <c r="B979"/>
      <c r="C979"/>
      <c r="D979"/>
      <c r="E979"/>
      <c r="F979"/>
      <c r="G979"/>
      <c r="H979"/>
      <c r="I979"/>
      <c r="J979"/>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row>
    <row r="980" spans="1:35">
      <c r="A980" s="122"/>
      <c r="B980"/>
      <c r="C980"/>
      <c r="D980"/>
      <c r="E980"/>
      <c r="F980"/>
      <c r="G980"/>
      <c r="H980"/>
      <c r="I980"/>
      <c r="J980"/>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row>
    <row r="981" spans="1:35">
      <c r="A981" s="122"/>
      <c r="B981"/>
      <c r="C981"/>
      <c r="D981"/>
      <c r="E981"/>
      <c r="F981"/>
      <c r="G981"/>
      <c r="H981"/>
      <c r="I981"/>
      <c r="J981"/>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row>
    <row r="982" spans="1:35">
      <c r="A982" s="122"/>
      <c r="B982"/>
      <c r="C982"/>
      <c r="D982"/>
      <c r="E982"/>
      <c r="F982"/>
      <c r="G982"/>
      <c r="H982"/>
      <c r="I982"/>
      <c r="J98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row>
    <row r="983" spans="1:35">
      <c r="A983" s="122"/>
      <c r="B983"/>
      <c r="C983"/>
      <c r="D983"/>
      <c r="E983"/>
      <c r="F983"/>
      <c r="G983"/>
      <c r="H983"/>
      <c r="I983"/>
      <c r="J983"/>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row>
    <row r="984" spans="1:35">
      <c r="A984" s="122"/>
      <c r="B984"/>
      <c r="C984"/>
      <c r="D984"/>
      <c r="E984"/>
      <c r="F984"/>
      <c r="G984"/>
      <c r="H984"/>
      <c r="I984"/>
      <c r="J984"/>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row>
    <row r="985" spans="1:35">
      <c r="A985" s="122"/>
      <c r="B985"/>
      <c r="C985"/>
      <c r="D985"/>
      <c r="E985"/>
      <c r="F985"/>
      <c r="G985"/>
      <c r="H985"/>
      <c r="I985"/>
      <c r="J985"/>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row>
    <row r="986" spans="1:35">
      <c r="A986" s="122"/>
      <c r="B986"/>
      <c r="C986"/>
      <c r="D986"/>
      <c r="E986"/>
      <c r="F986"/>
      <c r="G986"/>
      <c r="H986"/>
      <c r="I986"/>
      <c r="J986"/>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row>
    <row r="987" spans="1:35">
      <c r="A987" s="122"/>
      <c r="B987"/>
      <c r="C987"/>
      <c r="D987"/>
      <c r="E987"/>
      <c r="F987"/>
      <c r="G987"/>
      <c r="H987"/>
      <c r="I987"/>
      <c r="J987"/>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row>
    <row r="988" spans="1:35">
      <c r="A988" s="122"/>
      <c r="B988"/>
      <c r="C988"/>
      <c r="D988"/>
      <c r="E988"/>
      <c r="F988"/>
      <c r="G988"/>
      <c r="H988"/>
      <c r="I988"/>
      <c r="J988"/>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row>
    <row r="989" spans="1:35">
      <c r="A989" s="122"/>
      <c r="B989"/>
      <c r="C989"/>
      <c r="D989"/>
      <c r="E989"/>
      <c r="F989"/>
      <c r="G989"/>
      <c r="H989"/>
      <c r="I989"/>
      <c r="J989"/>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row>
    <row r="990" spans="1:35">
      <c r="A990" s="122"/>
      <c r="B990"/>
      <c r="C990"/>
      <c r="D990"/>
      <c r="E990"/>
      <c r="F990"/>
      <c r="G990"/>
      <c r="H990"/>
      <c r="I990"/>
      <c r="J990"/>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row>
    <row r="991" spans="1:35">
      <c r="A991" s="122"/>
      <c r="B991"/>
      <c r="C991"/>
      <c r="D991"/>
      <c r="E991"/>
      <c r="F991"/>
      <c r="G991"/>
      <c r="H991"/>
      <c r="I991"/>
      <c r="J991"/>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row>
    <row r="992" spans="1:35">
      <c r="A992" s="122"/>
      <c r="B992"/>
      <c r="C992"/>
      <c r="D992"/>
      <c r="E992"/>
      <c r="F992"/>
      <c r="G992"/>
      <c r="H992"/>
      <c r="I992"/>
      <c r="J99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row>
    <row r="993" spans="1:35">
      <c r="A993" s="122"/>
      <c r="B993"/>
      <c r="C993"/>
      <c r="D993"/>
      <c r="E993"/>
      <c r="F993"/>
      <c r="G993"/>
      <c r="H993"/>
      <c r="I993"/>
      <c r="J993"/>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row>
    <row r="994" spans="1:35">
      <c r="A994" s="122"/>
      <c r="B994"/>
      <c r="C994"/>
      <c r="D994"/>
      <c r="E994"/>
      <c r="F994"/>
      <c r="G994"/>
      <c r="H994"/>
      <c r="I994"/>
      <c r="J994"/>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row>
    <row r="995" spans="1:35">
      <c r="A995" s="122"/>
      <c r="B995"/>
      <c r="C995"/>
      <c r="D995"/>
      <c r="E995"/>
      <c r="F995"/>
      <c r="G995"/>
      <c r="H995"/>
      <c r="I995"/>
      <c r="J995"/>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row>
    <row r="996" spans="1:35">
      <c r="A996" s="122"/>
      <c r="B996"/>
      <c r="C996"/>
      <c r="D996"/>
      <c r="E996"/>
      <c r="F996"/>
      <c r="G996"/>
      <c r="H996"/>
      <c r="I996"/>
      <c r="J996"/>
      <c r="K996" s="122"/>
      <c r="L996" s="122"/>
      <c r="M996" s="122"/>
      <c r="N996" s="122"/>
      <c r="O996" s="122"/>
      <c r="P996" s="122"/>
      <c r="Q996" s="122"/>
      <c r="R996" s="122"/>
      <c r="S996" s="122"/>
      <c r="T996" s="127"/>
      <c r="U996" s="127"/>
      <c r="V996" s="127"/>
      <c r="W996" s="127"/>
      <c r="X996" s="127"/>
      <c r="Y996" s="127"/>
      <c r="Z996" s="127"/>
      <c r="AA996" s="127"/>
      <c r="AB996" s="127"/>
      <c r="AC996" s="127"/>
      <c r="AD996" s="127"/>
      <c r="AE996" s="127"/>
      <c r="AF996" s="127"/>
      <c r="AG996" s="127"/>
      <c r="AH996" s="127"/>
      <c r="AI996" s="127"/>
    </row>
    <row r="997" spans="1:35">
      <c r="A997" s="122"/>
      <c r="B997"/>
      <c r="C997"/>
      <c r="D997"/>
      <c r="E997"/>
      <c r="F997"/>
      <c r="G997"/>
      <c r="H997"/>
      <c r="I997"/>
      <c r="J997"/>
      <c r="K997" s="122"/>
      <c r="L997" s="127"/>
      <c r="M997" s="122"/>
      <c r="N997" s="122"/>
      <c r="O997" s="122"/>
      <c r="P997" s="122"/>
      <c r="Q997" s="122"/>
      <c r="R997" s="122"/>
      <c r="S997" s="122"/>
      <c r="T997" s="127"/>
      <c r="U997" s="127"/>
      <c r="V997" s="127"/>
      <c r="W997" s="127"/>
      <c r="X997" s="127"/>
      <c r="Y997" s="127"/>
      <c r="Z997" s="127"/>
      <c r="AA997" s="127"/>
      <c r="AB997" s="127"/>
      <c r="AC997" s="127"/>
      <c r="AD997" s="127"/>
      <c r="AE997" s="127"/>
      <c r="AF997" s="127"/>
      <c r="AG997" s="127"/>
      <c r="AH997" s="127"/>
      <c r="AI997" s="127"/>
    </row>
    <row r="998" spans="1:35">
      <c r="A998" s="122"/>
      <c r="B998"/>
      <c r="C998"/>
      <c r="D998"/>
      <c r="E998"/>
      <c r="F998"/>
      <c r="G998"/>
      <c r="H998"/>
      <c r="I998"/>
      <c r="J998"/>
      <c r="K998" s="122"/>
      <c r="L998" s="127"/>
      <c r="M998" s="122"/>
      <c r="N998" s="122"/>
      <c r="O998" s="122"/>
      <c r="P998" s="122"/>
      <c r="Q998" s="122"/>
      <c r="R998" s="122"/>
      <c r="S998" s="122"/>
      <c r="T998" s="127"/>
      <c r="U998" s="127"/>
      <c r="V998" s="127"/>
      <c r="W998" s="127"/>
      <c r="X998" s="127"/>
      <c r="Y998" s="127"/>
      <c r="Z998" s="127"/>
      <c r="AA998" s="127"/>
      <c r="AB998" s="127"/>
      <c r="AC998" s="127"/>
      <c r="AD998" s="127"/>
      <c r="AE998" s="127"/>
      <c r="AF998" s="127"/>
      <c r="AG998" s="127"/>
      <c r="AH998" s="127"/>
      <c r="AI998" s="127"/>
    </row>
    <row r="999" spans="1:35">
      <c r="A999" s="122"/>
      <c r="B999"/>
      <c r="C999"/>
      <c r="D999"/>
      <c r="E999"/>
      <c r="F999"/>
      <c r="G999"/>
      <c r="H999"/>
      <c r="I999"/>
      <c r="J999"/>
      <c r="K999" s="122"/>
      <c r="L999" s="127"/>
      <c r="M999" s="122"/>
      <c r="N999" s="122"/>
      <c r="O999" s="122"/>
      <c r="P999" s="122"/>
      <c r="Q999" s="122"/>
      <c r="R999" s="122"/>
      <c r="S999" s="122"/>
      <c r="T999" s="127"/>
      <c r="U999" s="127"/>
      <c r="V999" s="127"/>
      <c r="W999" s="127"/>
      <c r="X999" s="127"/>
      <c r="Y999" s="127"/>
      <c r="Z999" s="127"/>
      <c r="AA999" s="127"/>
      <c r="AB999" s="127"/>
      <c r="AC999" s="127"/>
      <c r="AD999" s="127"/>
      <c r="AE999" s="127"/>
      <c r="AF999" s="127"/>
      <c r="AG999" s="127"/>
      <c r="AH999" s="127"/>
      <c r="AI999" s="127"/>
    </row>
  </sheetData>
  <mergeCells count="83">
    <mergeCell ref="T1:T2"/>
    <mergeCell ref="U1:U2"/>
    <mergeCell ref="V1:V2"/>
    <mergeCell ref="W1:W2"/>
    <mergeCell ref="A5:K5"/>
    <mergeCell ref="AH1:AH2"/>
    <mergeCell ref="AI1:AI2"/>
    <mergeCell ref="A2:S2"/>
    <mergeCell ref="A3:S3"/>
    <mergeCell ref="A4:S4"/>
    <mergeCell ref="AC1:AC2"/>
    <mergeCell ref="AD1:AD2"/>
    <mergeCell ref="AE1:AE2"/>
    <mergeCell ref="AF1:AF2"/>
    <mergeCell ref="AG1:AG2"/>
    <mergeCell ref="X1:X2"/>
    <mergeCell ref="Y1:Y2"/>
    <mergeCell ref="Z1:Z2"/>
    <mergeCell ref="AA1:AA2"/>
    <mergeCell ref="AB1:AB2"/>
    <mergeCell ref="A1:S1"/>
    <mergeCell ref="A6:S6"/>
    <mergeCell ref="A7:S7"/>
    <mergeCell ref="T7:T8"/>
    <mergeCell ref="U7:U8"/>
    <mergeCell ref="V7:V8"/>
    <mergeCell ref="AG7:AG8"/>
    <mergeCell ref="AH7:AH8"/>
    <mergeCell ref="AI7:AI8"/>
    <mergeCell ref="A8:S8"/>
    <mergeCell ref="A9:S9"/>
    <mergeCell ref="AB7:AB8"/>
    <mergeCell ref="AC7:AC8"/>
    <mergeCell ref="AD7:AD8"/>
    <mergeCell ref="AE7:AE8"/>
    <mergeCell ref="AF7:AF8"/>
    <mergeCell ref="W7:W8"/>
    <mergeCell ref="X7:X8"/>
    <mergeCell ref="Y7:Y8"/>
    <mergeCell ref="Z7:Z8"/>
    <mergeCell ref="AA7:AA8"/>
    <mergeCell ref="AA11:AA15"/>
    <mergeCell ref="A10:S10"/>
    <mergeCell ref="A11:S11"/>
    <mergeCell ref="T11:T15"/>
    <mergeCell ref="U11:U15"/>
    <mergeCell ref="V11:V15"/>
    <mergeCell ref="AG11:AG15"/>
    <mergeCell ref="AH11:AH15"/>
    <mergeCell ref="AI11:AI15"/>
    <mergeCell ref="A12:S12"/>
    <mergeCell ref="A13:S13"/>
    <mergeCell ref="A14:S14"/>
    <mergeCell ref="A15:S15"/>
    <mergeCell ref="AB11:AB15"/>
    <mergeCell ref="AC11:AC15"/>
    <mergeCell ref="AD11:AD15"/>
    <mergeCell ref="AE11:AE15"/>
    <mergeCell ref="AF11:AF15"/>
    <mergeCell ref="W11:W15"/>
    <mergeCell ref="X11:X15"/>
    <mergeCell ref="Y11:Y15"/>
    <mergeCell ref="Z11:Z15"/>
    <mergeCell ref="A16:S16"/>
    <mergeCell ref="A17:S17"/>
    <mergeCell ref="A18:S18"/>
    <mergeCell ref="A19:S19"/>
    <mergeCell ref="A20:S20"/>
    <mergeCell ref="A21:S21"/>
    <mergeCell ref="A22:S22"/>
    <mergeCell ref="A23:S23"/>
    <mergeCell ref="A24:S24"/>
    <mergeCell ref="A25:S25"/>
    <mergeCell ref="A26:S26"/>
    <mergeCell ref="A27:S27"/>
    <mergeCell ref="A28:S28"/>
    <mergeCell ref="A29:S29"/>
    <mergeCell ref="A30:J30"/>
    <mergeCell ref="A31:S31"/>
    <mergeCell ref="A32:S32"/>
    <mergeCell ref="A33:J33"/>
    <mergeCell ref="A34:S34"/>
    <mergeCell ref="A35:S35"/>
  </mergeCells>
  <hyperlinks>
    <hyperlink ref="A26:S26" r:id="rId1" display="Marie-francoise.sitnam@impact-initiatives.org" xr:uid="{4896498F-3DD9-4A56-A3D9-99561AB0353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C8706-6F2F-4F9C-B652-A52537418A01}">
  <sheetPr filterMode="1"/>
  <dimension ref="A1:L3384"/>
  <sheetViews>
    <sheetView zoomScale="70" zoomScaleNormal="70" workbookViewId="0">
      <pane ySplit="1" topLeftCell="A177" activePane="bottomLeft" state="frozen"/>
      <selection pane="bottomLeft" activeCell="F178" sqref="F178"/>
    </sheetView>
  </sheetViews>
  <sheetFormatPr defaultColWidth="11.42578125" defaultRowHeight="16.5"/>
  <cols>
    <col min="1" max="1" width="23.140625" style="53" customWidth="1"/>
    <col min="2" max="2" width="9.140625" style="51"/>
    <col min="3" max="3" width="9.140625" style="2"/>
    <col min="4" max="4" width="16.5703125" style="54" customWidth="1"/>
    <col min="5" max="5" width="33.140625" style="6" customWidth="1"/>
    <col min="6" max="6" width="29.42578125" style="2" customWidth="1"/>
    <col min="7" max="7" width="64.85546875" style="7" customWidth="1"/>
    <col min="8" max="8" width="11.140625" style="2" customWidth="1"/>
    <col min="9" max="9" width="38.42578125" style="7" customWidth="1"/>
    <col min="10" max="10" width="17.140625" style="6" customWidth="1"/>
    <col min="11" max="11" width="18.140625" style="6" customWidth="1"/>
    <col min="12" max="12" width="20.85546875" style="2" customWidth="1"/>
    <col min="13" max="16384" width="11.42578125" style="2"/>
  </cols>
  <sheetData>
    <row r="1" spans="1:12" ht="57.75">
      <c r="A1" s="1" t="s">
        <v>28</v>
      </c>
      <c r="B1" s="1" t="s">
        <v>29</v>
      </c>
      <c r="C1" s="1" t="s">
        <v>30</v>
      </c>
      <c r="D1" s="1" t="s">
        <v>31</v>
      </c>
      <c r="E1" s="1" t="s">
        <v>32</v>
      </c>
      <c r="F1" s="1" t="s">
        <v>33</v>
      </c>
      <c r="G1" s="1" t="s">
        <v>34</v>
      </c>
      <c r="H1" s="1" t="s">
        <v>35</v>
      </c>
      <c r="I1" s="1" t="s">
        <v>36</v>
      </c>
      <c r="J1" s="1" t="s">
        <v>37</v>
      </c>
      <c r="K1" s="1" t="s">
        <v>38</v>
      </c>
      <c r="L1" s="1" t="s">
        <v>39</v>
      </c>
    </row>
    <row r="2" spans="1:12" ht="29.25">
      <c r="A2" s="8" t="s">
        <v>40</v>
      </c>
      <c r="B2" s="9" t="s">
        <v>41</v>
      </c>
      <c r="C2" s="174" t="s">
        <v>42</v>
      </c>
      <c r="D2" s="10" t="s">
        <v>43</v>
      </c>
      <c r="E2" s="3" t="s">
        <v>44</v>
      </c>
      <c r="F2" s="3" t="s">
        <v>45</v>
      </c>
      <c r="G2" s="11" t="s">
        <v>46</v>
      </c>
      <c r="H2" s="12" t="s">
        <v>47</v>
      </c>
      <c r="I2" s="11" t="s">
        <v>48</v>
      </c>
      <c r="J2" s="13"/>
      <c r="K2" s="13"/>
      <c r="L2" s="9" t="s">
        <v>49</v>
      </c>
    </row>
    <row r="3" spans="1:12" ht="29.25">
      <c r="A3" s="8" t="s">
        <v>40</v>
      </c>
      <c r="B3" s="14" t="s">
        <v>50</v>
      </c>
      <c r="C3" s="174"/>
      <c r="D3" s="15" t="s">
        <v>43</v>
      </c>
      <c r="E3" s="3" t="s">
        <v>51</v>
      </c>
      <c r="F3" s="3" t="s">
        <v>52</v>
      </c>
      <c r="G3" s="16" t="s">
        <v>53</v>
      </c>
      <c r="H3" s="12" t="s">
        <v>47</v>
      </c>
      <c r="I3" s="16" t="s">
        <v>54</v>
      </c>
      <c r="J3" s="17"/>
      <c r="K3" s="17"/>
      <c r="L3" s="14"/>
    </row>
    <row r="4" spans="1:12" ht="43.5">
      <c r="A4" s="8" t="s">
        <v>40</v>
      </c>
      <c r="B4" s="14" t="s">
        <v>55</v>
      </c>
      <c r="C4" s="174"/>
      <c r="D4" s="15" t="s">
        <v>43</v>
      </c>
      <c r="E4" s="3" t="s">
        <v>56</v>
      </c>
      <c r="F4" s="3" t="s">
        <v>57</v>
      </c>
      <c r="G4" s="16" t="s">
        <v>58</v>
      </c>
      <c r="H4" s="12" t="s">
        <v>47</v>
      </c>
      <c r="I4" s="16" t="s">
        <v>59</v>
      </c>
      <c r="J4" s="17" t="s">
        <v>60</v>
      </c>
      <c r="K4" s="17"/>
      <c r="L4" s="14"/>
    </row>
    <row r="5" spans="1:12" ht="29.25">
      <c r="A5" s="8" t="s">
        <v>40</v>
      </c>
      <c r="B5" s="9" t="s">
        <v>61</v>
      </c>
      <c r="C5" s="174"/>
      <c r="D5" s="10" t="s">
        <v>43</v>
      </c>
      <c r="E5" s="3" t="s">
        <v>62</v>
      </c>
      <c r="F5" s="3" t="s">
        <v>63</v>
      </c>
      <c r="G5" s="11" t="s">
        <v>64</v>
      </c>
      <c r="H5" s="12" t="s">
        <v>47</v>
      </c>
      <c r="I5" s="11" t="s">
        <v>65</v>
      </c>
      <c r="J5" s="13"/>
      <c r="K5" s="13"/>
      <c r="L5" s="9" t="s">
        <v>49</v>
      </c>
    </row>
    <row r="6" spans="1:12" ht="57.75">
      <c r="A6" s="8" t="s">
        <v>40</v>
      </c>
      <c r="B6" s="9" t="s">
        <v>66</v>
      </c>
      <c r="C6" s="174"/>
      <c r="D6" s="10" t="s">
        <v>43</v>
      </c>
      <c r="E6" s="3" t="s">
        <v>67</v>
      </c>
      <c r="F6" s="3" t="s">
        <v>68</v>
      </c>
      <c r="G6" s="11" t="s">
        <v>69</v>
      </c>
      <c r="H6" s="12" t="s">
        <v>47</v>
      </c>
      <c r="I6" s="11" t="s">
        <v>70</v>
      </c>
      <c r="J6" s="13" t="s">
        <v>1</v>
      </c>
      <c r="K6" s="13"/>
      <c r="L6" s="9" t="s">
        <v>49</v>
      </c>
    </row>
    <row r="7" spans="1:12" ht="29.25">
      <c r="A7" s="8" t="s">
        <v>40</v>
      </c>
      <c r="B7" s="9" t="s">
        <v>71</v>
      </c>
      <c r="C7" s="174"/>
      <c r="D7" s="10" t="s">
        <v>43</v>
      </c>
      <c r="E7" s="3" t="s">
        <v>72</v>
      </c>
      <c r="F7" s="3" t="s">
        <v>73</v>
      </c>
      <c r="G7" s="11" t="s">
        <v>74</v>
      </c>
      <c r="H7" s="12" t="s">
        <v>75</v>
      </c>
      <c r="I7" s="11" t="s">
        <v>1</v>
      </c>
      <c r="J7" s="13" t="s">
        <v>76</v>
      </c>
      <c r="K7" s="13"/>
      <c r="L7" s="9" t="s">
        <v>49</v>
      </c>
    </row>
    <row r="8" spans="1:12" ht="43.5">
      <c r="A8" s="8" t="s">
        <v>40</v>
      </c>
      <c r="B8" s="9" t="s">
        <v>77</v>
      </c>
      <c r="C8" s="174"/>
      <c r="D8" s="10" t="s">
        <v>78</v>
      </c>
      <c r="E8" s="3" t="s">
        <v>79</v>
      </c>
      <c r="F8" s="3" t="s">
        <v>80</v>
      </c>
      <c r="G8" s="11" t="s">
        <v>81</v>
      </c>
      <c r="H8" s="12" t="s">
        <v>47</v>
      </c>
      <c r="I8" s="11" t="s">
        <v>82</v>
      </c>
      <c r="J8" s="13"/>
      <c r="K8" s="13"/>
      <c r="L8" s="18"/>
    </row>
    <row r="9" spans="1:12" ht="57.75">
      <c r="A9" s="8" t="s">
        <v>40</v>
      </c>
      <c r="B9" s="9" t="s">
        <v>83</v>
      </c>
      <c r="C9" s="174"/>
      <c r="D9" s="10" t="s">
        <v>78</v>
      </c>
      <c r="E9" s="3" t="s">
        <v>84</v>
      </c>
      <c r="F9" s="3" t="s">
        <v>85</v>
      </c>
      <c r="G9" s="11" t="s">
        <v>86</v>
      </c>
      <c r="H9" s="12" t="s">
        <v>47</v>
      </c>
      <c r="I9" s="11" t="s">
        <v>87</v>
      </c>
      <c r="J9" s="13" t="s">
        <v>88</v>
      </c>
      <c r="K9" s="13"/>
      <c r="L9" s="18"/>
    </row>
    <row r="10" spans="1:12" ht="57.75">
      <c r="A10" s="8" t="s">
        <v>40</v>
      </c>
      <c r="B10" s="9" t="s">
        <v>89</v>
      </c>
      <c r="C10" s="174"/>
      <c r="D10" s="10" t="s">
        <v>78</v>
      </c>
      <c r="E10" s="3" t="s">
        <v>90</v>
      </c>
      <c r="F10" s="3" t="s">
        <v>91</v>
      </c>
      <c r="G10" s="11" t="s">
        <v>92</v>
      </c>
      <c r="H10" s="12" t="s">
        <v>47</v>
      </c>
      <c r="I10" s="11" t="s">
        <v>93</v>
      </c>
      <c r="J10" s="13" t="s">
        <v>94</v>
      </c>
      <c r="K10" s="13"/>
      <c r="L10" s="18"/>
    </row>
    <row r="11" spans="1:12" ht="72">
      <c r="A11" s="8" t="s">
        <v>40</v>
      </c>
      <c r="B11" s="9" t="s">
        <v>95</v>
      </c>
      <c r="C11" s="174"/>
      <c r="D11" s="10" t="s">
        <v>78</v>
      </c>
      <c r="E11" s="3" t="s">
        <v>96</v>
      </c>
      <c r="F11" s="3" t="s">
        <v>97</v>
      </c>
      <c r="G11" s="11" t="s">
        <v>98</v>
      </c>
      <c r="H11" s="12" t="s">
        <v>47</v>
      </c>
      <c r="I11" s="11" t="s">
        <v>99</v>
      </c>
      <c r="J11" s="13" t="s">
        <v>100</v>
      </c>
      <c r="K11" s="13"/>
      <c r="L11" s="18"/>
    </row>
    <row r="12" spans="1:12" ht="57.75">
      <c r="A12" s="8" t="s">
        <v>40</v>
      </c>
      <c r="B12" s="9"/>
      <c r="C12" s="174"/>
      <c r="D12" s="10" t="s">
        <v>78</v>
      </c>
      <c r="E12" s="3" t="s">
        <v>96</v>
      </c>
      <c r="F12" s="36" t="s">
        <v>101</v>
      </c>
      <c r="G12" s="140" t="s">
        <v>101</v>
      </c>
      <c r="H12" s="12" t="s">
        <v>47</v>
      </c>
      <c r="I12" s="11" t="s">
        <v>102</v>
      </c>
      <c r="J12" s="13" t="s">
        <v>100</v>
      </c>
      <c r="K12" s="13"/>
      <c r="L12" s="18"/>
    </row>
    <row r="13" spans="1:12" ht="72">
      <c r="A13" s="8" t="s">
        <v>40</v>
      </c>
      <c r="B13" s="9" t="s">
        <v>103</v>
      </c>
      <c r="C13" s="174"/>
      <c r="D13" s="10" t="s">
        <v>78</v>
      </c>
      <c r="E13" s="3" t="s">
        <v>96</v>
      </c>
      <c r="F13" s="3" t="s">
        <v>104</v>
      </c>
      <c r="G13" s="16" t="s">
        <v>105</v>
      </c>
      <c r="H13" s="12" t="s">
        <v>47</v>
      </c>
      <c r="I13" s="11" t="s">
        <v>99</v>
      </c>
      <c r="J13" s="13" t="s">
        <v>100</v>
      </c>
      <c r="K13" s="13"/>
      <c r="L13" s="18"/>
    </row>
    <row r="14" spans="1:12" ht="29.25">
      <c r="A14" s="8" t="s">
        <v>40</v>
      </c>
      <c r="B14" s="9" t="s">
        <v>106</v>
      </c>
      <c r="C14" s="174"/>
      <c r="D14" s="10" t="s">
        <v>78</v>
      </c>
      <c r="E14" s="3" t="s">
        <v>96</v>
      </c>
      <c r="F14" s="3" t="s">
        <v>107</v>
      </c>
      <c r="G14" s="16" t="s">
        <v>108</v>
      </c>
      <c r="H14" s="12" t="s">
        <v>109</v>
      </c>
      <c r="I14" s="11"/>
      <c r="J14" s="3" t="s">
        <v>110</v>
      </c>
      <c r="K14" s="13" t="s">
        <v>111</v>
      </c>
      <c r="L14" s="18"/>
    </row>
    <row r="15" spans="1:12" ht="29.25">
      <c r="A15" s="8" t="s">
        <v>40</v>
      </c>
      <c r="B15" s="9"/>
      <c r="C15" s="174"/>
      <c r="D15" s="10" t="s">
        <v>78</v>
      </c>
      <c r="E15" s="3" t="s">
        <v>96</v>
      </c>
      <c r="F15" s="36" t="s">
        <v>112</v>
      </c>
      <c r="G15" s="140" t="s">
        <v>112</v>
      </c>
      <c r="H15" s="12" t="s">
        <v>113</v>
      </c>
      <c r="I15" s="11"/>
      <c r="J15" s="3"/>
      <c r="K15" s="13"/>
      <c r="L15" s="18"/>
    </row>
    <row r="16" spans="1:12" ht="29.25">
      <c r="A16" s="8" t="s">
        <v>40</v>
      </c>
      <c r="B16" s="9"/>
      <c r="C16" s="174"/>
      <c r="D16" s="10" t="s">
        <v>78</v>
      </c>
      <c r="E16" s="3" t="s">
        <v>96</v>
      </c>
      <c r="F16" s="36" t="s">
        <v>114</v>
      </c>
      <c r="G16" s="140" t="s">
        <v>115</v>
      </c>
      <c r="H16" s="12" t="s">
        <v>47</v>
      </c>
      <c r="I16" s="11" t="s">
        <v>116</v>
      </c>
      <c r="J16" s="3"/>
      <c r="K16" s="13"/>
      <c r="L16" s="18"/>
    </row>
    <row r="17" spans="1:12" ht="29.25">
      <c r="A17" s="8" t="s">
        <v>40</v>
      </c>
      <c r="B17" s="9"/>
      <c r="C17" s="174"/>
      <c r="D17" s="10" t="s">
        <v>78</v>
      </c>
      <c r="E17" s="3" t="s">
        <v>96</v>
      </c>
      <c r="F17" s="36" t="s">
        <v>117</v>
      </c>
      <c r="G17" s="140" t="s">
        <v>118</v>
      </c>
      <c r="H17" s="12" t="s">
        <v>109</v>
      </c>
      <c r="I17" s="11"/>
      <c r="J17" s="3"/>
      <c r="K17" s="13"/>
      <c r="L17" s="18"/>
    </row>
    <row r="18" spans="1:12" ht="29.25">
      <c r="A18" s="8" t="s">
        <v>40</v>
      </c>
      <c r="B18" s="9" t="s">
        <v>119</v>
      </c>
      <c r="C18" s="174"/>
      <c r="D18" s="10" t="s">
        <v>78</v>
      </c>
      <c r="E18" s="3" t="s">
        <v>120</v>
      </c>
      <c r="F18" s="3" t="s">
        <v>121</v>
      </c>
      <c r="G18" s="16" t="s">
        <v>122</v>
      </c>
      <c r="H18" s="12" t="s">
        <v>113</v>
      </c>
      <c r="I18" s="16"/>
      <c r="J18" s="17"/>
      <c r="K18" s="17"/>
      <c r="L18" s="18"/>
    </row>
    <row r="19" spans="1:12" ht="29.25">
      <c r="A19" s="8" t="s">
        <v>40</v>
      </c>
      <c r="B19" s="9" t="s">
        <v>119</v>
      </c>
      <c r="C19" s="174"/>
      <c r="D19" s="10" t="s">
        <v>78</v>
      </c>
      <c r="E19" s="3" t="s">
        <v>120</v>
      </c>
      <c r="F19" s="36" t="s">
        <v>123</v>
      </c>
      <c r="G19" s="140" t="s">
        <v>124</v>
      </c>
      <c r="H19" s="12" t="s">
        <v>113</v>
      </c>
      <c r="I19" s="16"/>
      <c r="J19" s="17"/>
      <c r="K19" s="17"/>
      <c r="L19" s="18"/>
    </row>
    <row r="20" spans="1:12" ht="29.25">
      <c r="A20" s="8"/>
      <c r="B20" s="9"/>
      <c r="C20" s="174"/>
      <c r="D20" s="10" t="s">
        <v>78</v>
      </c>
      <c r="E20" s="3" t="s">
        <v>125</v>
      </c>
      <c r="F20" s="36" t="s">
        <v>126</v>
      </c>
      <c r="G20" s="140" t="s">
        <v>127</v>
      </c>
      <c r="H20" s="12" t="s">
        <v>47</v>
      </c>
      <c r="I20" s="16" t="s">
        <v>128</v>
      </c>
      <c r="J20" s="17"/>
      <c r="K20" s="17"/>
      <c r="L20" s="18"/>
    </row>
    <row r="21" spans="1:12" ht="29.25">
      <c r="A21" s="8" t="s">
        <v>40</v>
      </c>
      <c r="B21" s="9" t="s">
        <v>129</v>
      </c>
      <c r="C21" s="174"/>
      <c r="D21" s="10" t="s">
        <v>78</v>
      </c>
      <c r="E21" s="3" t="s">
        <v>130</v>
      </c>
      <c r="F21" s="3" t="s">
        <v>131</v>
      </c>
      <c r="G21" s="16" t="s">
        <v>132</v>
      </c>
      <c r="H21" s="12" t="s">
        <v>75</v>
      </c>
      <c r="I21" s="11"/>
      <c r="J21" s="13"/>
      <c r="K21" s="13"/>
      <c r="L21" s="18"/>
    </row>
    <row r="22" spans="1:12" ht="188.25">
      <c r="A22" s="8" t="s">
        <v>40</v>
      </c>
      <c r="B22" s="9" t="s">
        <v>133</v>
      </c>
      <c r="C22" s="174"/>
      <c r="D22" s="15" t="s">
        <v>134</v>
      </c>
      <c r="E22" s="3" t="s">
        <v>135</v>
      </c>
      <c r="F22" s="19" t="s">
        <v>136</v>
      </c>
      <c r="G22" s="11" t="s">
        <v>137</v>
      </c>
      <c r="H22" s="12" t="s">
        <v>47</v>
      </c>
      <c r="I22" s="20" t="s">
        <v>116</v>
      </c>
      <c r="J22" s="13"/>
      <c r="K22" s="13"/>
      <c r="L22" s="18"/>
    </row>
    <row r="23" spans="1:12" ht="29.25">
      <c r="A23" s="8" t="s">
        <v>40</v>
      </c>
      <c r="B23" s="9" t="s">
        <v>138</v>
      </c>
      <c r="C23" s="174"/>
      <c r="D23" s="15" t="s">
        <v>134</v>
      </c>
      <c r="E23" s="3" t="s">
        <v>135</v>
      </c>
      <c r="F23" s="19" t="s">
        <v>139</v>
      </c>
      <c r="G23" s="11" t="s">
        <v>140</v>
      </c>
      <c r="H23" s="12" t="s">
        <v>141</v>
      </c>
      <c r="I23" s="20"/>
      <c r="J23" s="13"/>
      <c r="K23" s="13" t="s">
        <v>142</v>
      </c>
      <c r="L23" s="18"/>
    </row>
    <row r="24" spans="1:12">
      <c r="A24" s="189" t="s">
        <v>143</v>
      </c>
      <c r="B24" s="189"/>
      <c r="C24" s="189"/>
      <c r="D24" s="189"/>
      <c r="E24" s="189"/>
      <c r="F24" s="189"/>
      <c r="G24" s="189"/>
      <c r="H24" s="189"/>
      <c r="I24" s="189"/>
      <c r="J24" s="189"/>
      <c r="K24" s="189"/>
      <c r="L24" s="189"/>
    </row>
    <row r="25" spans="1:12" ht="159">
      <c r="A25" s="21" t="s">
        <v>143</v>
      </c>
      <c r="B25" s="9" t="s">
        <v>144</v>
      </c>
      <c r="C25" s="177" t="s">
        <v>42</v>
      </c>
      <c r="D25" s="15" t="s">
        <v>134</v>
      </c>
      <c r="E25" s="3" t="s">
        <v>145</v>
      </c>
      <c r="F25" s="19" t="s">
        <v>146</v>
      </c>
      <c r="G25" s="11" t="s">
        <v>147</v>
      </c>
      <c r="H25" s="12" t="s">
        <v>141</v>
      </c>
      <c r="I25" s="20"/>
      <c r="J25" s="13"/>
      <c r="K25" s="13"/>
      <c r="L25" s="174" t="s">
        <v>148</v>
      </c>
    </row>
    <row r="26" spans="1:12" ht="130.5">
      <c r="A26" s="8" t="s">
        <v>40</v>
      </c>
      <c r="B26" s="14" t="s">
        <v>149</v>
      </c>
      <c r="C26" s="177"/>
      <c r="D26" s="15" t="s">
        <v>150</v>
      </c>
      <c r="E26" s="3" t="s">
        <v>151</v>
      </c>
      <c r="F26" s="3" t="s">
        <v>152</v>
      </c>
      <c r="G26" s="16" t="s">
        <v>153</v>
      </c>
      <c r="H26" s="12" t="s">
        <v>47</v>
      </c>
      <c r="I26" s="16" t="s">
        <v>154</v>
      </c>
      <c r="J26" s="17"/>
      <c r="K26" s="17"/>
      <c r="L26" s="174"/>
    </row>
    <row r="27" spans="1:12" ht="115.5">
      <c r="A27" s="170" t="s">
        <v>143</v>
      </c>
      <c r="B27" s="14" t="s">
        <v>155</v>
      </c>
      <c r="C27" s="177"/>
      <c r="D27" s="15" t="s">
        <v>134</v>
      </c>
      <c r="E27" s="3" t="s">
        <v>156</v>
      </c>
      <c r="F27" s="23" t="s">
        <v>157</v>
      </c>
      <c r="G27" s="16" t="s">
        <v>158</v>
      </c>
      <c r="H27" s="12" t="s">
        <v>47</v>
      </c>
      <c r="I27" s="24" t="s">
        <v>159</v>
      </c>
      <c r="J27" s="17"/>
      <c r="K27" s="17" t="s">
        <v>160</v>
      </c>
      <c r="L27" s="174"/>
    </row>
    <row r="28" spans="1:12" ht="29.25">
      <c r="A28" s="170"/>
      <c r="B28" s="9" t="s">
        <v>161</v>
      </c>
      <c r="C28" s="177"/>
      <c r="D28" s="15" t="s">
        <v>134</v>
      </c>
      <c r="E28" s="3" t="s">
        <v>162</v>
      </c>
      <c r="F28" s="23" t="s">
        <v>163</v>
      </c>
      <c r="G28" s="11" t="s">
        <v>164</v>
      </c>
      <c r="H28" s="12" t="s">
        <v>165</v>
      </c>
      <c r="I28" s="11"/>
      <c r="J28" s="13" t="s">
        <v>110</v>
      </c>
      <c r="K28" s="13"/>
      <c r="L28" s="174"/>
    </row>
    <row r="29" spans="1:12" ht="57.75">
      <c r="A29" s="170"/>
      <c r="B29" s="9" t="s">
        <v>166</v>
      </c>
      <c r="C29" s="177"/>
      <c r="D29" s="15" t="s">
        <v>134</v>
      </c>
      <c r="E29" s="3" t="s">
        <v>162</v>
      </c>
      <c r="F29" s="23" t="s">
        <v>167</v>
      </c>
      <c r="G29" s="11" t="s">
        <v>168</v>
      </c>
      <c r="H29" s="12" t="s">
        <v>47</v>
      </c>
      <c r="I29" s="11" t="s">
        <v>70</v>
      </c>
      <c r="J29" s="13"/>
      <c r="K29" s="13"/>
      <c r="L29" s="174"/>
    </row>
    <row r="30" spans="1:12" ht="29.25">
      <c r="A30" s="170"/>
      <c r="B30" s="9" t="s">
        <v>169</v>
      </c>
      <c r="C30" s="177"/>
      <c r="D30" s="15" t="s">
        <v>134</v>
      </c>
      <c r="E30" s="3" t="s">
        <v>162</v>
      </c>
      <c r="F30" s="23" t="s">
        <v>170</v>
      </c>
      <c r="G30" s="16" t="s">
        <v>171</v>
      </c>
      <c r="H30" s="3" t="s">
        <v>75</v>
      </c>
      <c r="I30" s="16"/>
      <c r="J30" s="13" t="s">
        <v>172</v>
      </c>
      <c r="K30" s="13"/>
      <c r="L30" s="174"/>
    </row>
    <row r="31" spans="1:12" ht="43.5">
      <c r="A31" s="170"/>
      <c r="B31" s="9" t="s">
        <v>173</v>
      </c>
      <c r="C31" s="177"/>
      <c r="D31" s="15" t="s">
        <v>134</v>
      </c>
      <c r="E31" s="3" t="s">
        <v>174</v>
      </c>
      <c r="F31" s="23" t="s">
        <v>175</v>
      </c>
      <c r="G31" s="16" t="s">
        <v>176</v>
      </c>
      <c r="H31" s="3" t="s">
        <v>47</v>
      </c>
      <c r="I31" s="16" t="s">
        <v>177</v>
      </c>
      <c r="J31" s="13"/>
      <c r="K31" s="13"/>
      <c r="L31" s="174"/>
    </row>
    <row r="32" spans="1:12" ht="57.75">
      <c r="A32" s="170"/>
      <c r="B32" s="9" t="s">
        <v>178</v>
      </c>
      <c r="C32" s="177"/>
      <c r="D32" s="15" t="s">
        <v>134</v>
      </c>
      <c r="E32" s="3" t="s">
        <v>179</v>
      </c>
      <c r="F32" s="23" t="s">
        <v>180</v>
      </c>
      <c r="G32" s="16" t="s">
        <v>181</v>
      </c>
      <c r="H32" s="3" t="s">
        <v>47</v>
      </c>
      <c r="I32" s="16" t="s">
        <v>70</v>
      </c>
      <c r="J32" s="13"/>
      <c r="K32" s="13" t="s">
        <v>182</v>
      </c>
      <c r="L32" s="174"/>
    </row>
    <row r="33" spans="1:12" ht="29.25">
      <c r="A33" s="170"/>
      <c r="B33" s="9" t="s">
        <v>183</v>
      </c>
      <c r="C33" s="177"/>
      <c r="D33" s="15" t="s">
        <v>134</v>
      </c>
      <c r="E33" s="3" t="s">
        <v>184</v>
      </c>
      <c r="F33" s="134" t="s">
        <v>185</v>
      </c>
      <c r="G33" s="135" t="s">
        <v>186</v>
      </c>
      <c r="H33" s="12" t="s">
        <v>75</v>
      </c>
      <c r="I33" s="11" t="s">
        <v>1</v>
      </c>
      <c r="J33" s="13" t="s">
        <v>187</v>
      </c>
      <c r="K33" s="13" t="s">
        <v>182</v>
      </c>
      <c r="L33" s="174"/>
    </row>
    <row r="34" spans="1:12" ht="29.25">
      <c r="A34" s="170"/>
      <c r="B34" s="9"/>
      <c r="C34" s="177"/>
      <c r="D34" s="15" t="s">
        <v>134</v>
      </c>
      <c r="E34" s="132" t="s">
        <v>179</v>
      </c>
      <c r="F34" s="138" t="s">
        <v>188</v>
      </c>
      <c r="G34" s="139" t="s">
        <v>189</v>
      </c>
      <c r="H34" s="133" t="s">
        <v>113</v>
      </c>
      <c r="I34" s="11"/>
      <c r="J34" s="13"/>
      <c r="K34" s="13"/>
      <c r="L34" s="174"/>
    </row>
    <row r="35" spans="1:12" ht="29.25">
      <c r="A35" s="170"/>
      <c r="B35" s="9"/>
      <c r="C35" s="177"/>
      <c r="D35" s="15" t="s">
        <v>134</v>
      </c>
      <c r="E35" s="132" t="s">
        <v>184</v>
      </c>
      <c r="F35" s="138" t="s">
        <v>190</v>
      </c>
      <c r="G35" s="139" t="s">
        <v>191</v>
      </c>
      <c r="H35" s="133" t="s">
        <v>113</v>
      </c>
      <c r="I35" s="11"/>
      <c r="J35" s="13"/>
      <c r="K35" s="13"/>
      <c r="L35" s="174"/>
    </row>
    <row r="36" spans="1:12" ht="87">
      <c r="A36" s="170"/>
      <c r="B36" s="9" t="s">
        <v>192</v>
      </c>
      <c r="C36" s="177"/>
      <c r="D36" s="15" t="s">
        <v>134</v>
      </c>
      <c r="E36" s="3" t="s">
        <v>193</v>
      </c>
      <c r="F36" s="136" t="s">
        <v>194</v>
      </c>
      <c r="G36" s="137" t="s">
        <v>195</v>
      </c>
      <c r="H36" s="3" t="s">
        <v>75</v>
      </c>
      <c r="I36" s="16"/>
      <c r="J36" s="13" t="s">
        <v>196</v>
      </c>
      <c r="K36" s="13"/>
      <c r="L36" s="174"/>
    </row>
    <row r="37" spans="1:12" ht="115.5">
      <c r="A37" s="170"/>
      <c r="B37" s="9" t="s">
        <v>197</v>
      </c>
      <c r="C37" s="177"/>
      <c r="D37" s="15" t="s">
        <v>143</v>
      </c>
      <c r="E37" s="3" t="s">
        <v>198</v>
      </c>
      <c r="F37" s="3" t="s">
        <v>199</v>
      </c>
      <c r="G37" s="11" t="s">
        <v>200</v>
      </c>
      <c r="H37" s="3" t="s">
        <v>141</v>
      </c>
      <c r="I37" s="11"/>
      <c r="J37" s="13"/>
      <c r="K37" s="13"/>
      <c r="L37" s="174"/>
    </row>
    <row r="38" spans="1:12" ht="87">
      <c r="A38" s="170"/>
      <c r="B38" s="9" t="s">
        <v>201</v>
      </c>
      <c r="C38" s="177"/>
      <c r="D38" s="15" t="s">
        <v>202</v>
      </c>
      <c r="E38" s="3" t="s">
        <v>203</v>
      </c>
      <c r="F38" s="3" t="s">
        <v>204</v>
      </c>
      <c r="G38" s="11" t="s">
        <v>205</v>
      </c>
      <c r="H38" s="3" t="s">
        <v>165</v>
      </c>
      <c r="I38" s="11"/>
      <c r="J38" s="13" t="s">
        <v>110</v>
      </c>
      <c r="K38" s="13"/>
      <c r="L38" s="174"/>
    </row>
    <row r="39" spans="1:12" ht="57.75">
      <c r="A39" s="170"/>
      <c r="B39" s="9" t="s">
        <v>206</v>
      </c>
      <c r="C39" s="177"/>
      <c r="D39" s="15" t="s">
        <v>202</v>
      </c>
      <c r="E39" s="3" t="s">
        <v>207</v>
      </c>
      <c r="F39" s="3" t="s">
        <v>208</v>
      </c>
      <c r="G39" s="11" t="s">
        <v>209</v>
      </c>
      <c r="H39" s="12" t="s">
        <v>47</v>
      </c>
      <c r="I39" s="11" t="s">
        <v>70</v>
      </c>
      <c r="J39" s="13"/>
      <c r="K39" s="13"/>
      <c r="L39" s="174"/>
    </row>
    <row r="40" spans="1:12" ht="29.25">
      <c r="A40" s="170"/>
      <c r="B40" s="9" t="s">
        <v>210</v>
      </c>
      <c r="C40" s="177"/>
      <c r="D40" s="15" t="s">
        <v>202</v>
      </c>
      <c r="E40" s="3" t="s">
        <v>211</v>
      </c>
      <c r="F40" s="3" t="s">
        <v>212</v>
      </c>
      <c r="G40" s="16" t="s">
        <v>213</v>
      </c>
      <c r="H40" s="3" t="s">
        <v>75</v>
      </c>
      <c r="I40" s="16"/>
      <c r="J40" s="13" t="s">
        <v>214</v>
      </c>
      <c r="K40" s="13"/>
      <c r="L40" s="174"/>
    </row>
    <row r="41" spans="1:12" ht="188.25">
      <c r="A41" s="170"/>
      <c r="B41" s="9" t="s">
        <v>215</v>
      </c>
      <c r="C41" s="177"/>
      <c r="D41" s="15" t="s">
        <v>202</v>
      </c>
      <c r="E41" s="3" t="s">
        <v>211</v>
      </c>
      <c r="F41" s="3" t="s">
        <v>216</v>
      </c>
      <c r="G41" s="11" t="s">
        <v>217</v>
      </c>
      <c r="H41" s="12" t="s">
        <v>47</v>
      </c>
      <c r="I41" s="11" t="s">
        <v>218</v>
      </c>
      <c r="J41" s="13"/>
      <c r="K41" s="13" t="s">
        <v>219</v>
      </c>
      <c r="L41" s="174"/>
    </row>
    <row r="42" spans="1:12" ht="48" customHeight="1">
      <c r="A42" s="178" t="s">
        <v>220</v>
      </c>
      <c r="B42" s="178"/>
      <c r="C42" s="178"/>
      <c r="D42" s="178"/>
      <c r="E42" s="178"/>
      <c r="F42" s="178"/>
      <c r="G42" s="178"/>
      <c r="H42" s="178"/>
      <c r="I42" s="178"/>
      <c r="J42" s="178"/>
      <c r="K42" s="178"/>
      <c r="L42" s="178"/>
    </row>
    <row r="43" spans="1:12" ht="188.25">
      <c r="A43" s="170" t="s">
        <v>221</v>
      </c>
      <c r="B43" s="14" t="s">
        <v>222</v>
      </c>
      <c r="C43" s="25"/>
      <c r="D43" s="15" t="s">
        <v>223</v>
      </c>
      <c r="E43" s="3" t="s">
        <v>224</v>
      </c>
      <c r="F43" s="26" t="s">
        <v>225</v>
      </c>
      <c r="G43" s="16" t="s">
        <v>226</v>
      </c>
      <c r="H43" s="26" t="s">
        <v>141</v>
      </c>
      <c r="I43" s="24"/>
      <c r="J43" s="13"/>
      <c r="K43" s="13"/>
      <c r="L43" s="174" t="s">
        <v>148</v>
      </c>
    </row>
    <row r="44" spans="1:12" ht="409.6">
      <c r="A44" s="170"/>
      <c r="B44" s="9" t="s">
        <v>227</v>
      </c>
      <c r="C44" s="22"/>
      <c r="D44" s="15" t="s">
        <v>223</v>
      </c>
      <c r="E44" s="180" t="s">
        <v>224</v>
      </c>
      <c r="F44" s="4" t="s">
        <v>228</v>
      </c>
      <c r="G44" s="16" t="s">
        <v>229</v>
      </c>
      <c r="H44" s="27" t="s">
        <v>230</v>
      </c>
      <c r="I44" s="16" t="s">
        <v>231</v>
      </c>
      <c r="J44" s="4" t="s">
        <v>232</v>
      </c>
      <c r="K44" s="13"/>
      <c r="L44" s="174"/>
    </row>
    <row r="45" spans="1:12" ht="29.25">
      <c r="A45" s="170"/>
      <c r="B45" s="9" t="s">
        <v>233</v>
      </c>
      <c r="C45" s="22"/>
      <c r="D45" s="15" t="s">
        <v>223</v>
      </c>
      <c r="E45" s="180"/>
      <c r="F45" s="4" t="s">
        <v>234</v>
      </c>
      <c r="G45" s="16" t="s">
        <v>235</v>
      </c>
      <c r="H45" s="27" t="s">
        <v>165</v>
      </c>
      <c r="I45" s="16"/>
      <c r="J45" s="13" t="s">
        <v>110</v>
      </c>
      <c r="K45" s="13" t="s">
        <v>236</v>
      </c>
      <c r="L45" s="174"/>
    </row>
    <row r="46" spans="1:12" ht="115.5">
      <c r="A46" s="170"/>
      <c r="B46" s="9" t="s">
        <v>237</v>
      </c>
      <c r="C46" s="177" t="s">
        <v>42</v>
      </c>
      <c r="D46" s="15" t="s">
        <v>238</v>
      </c>
      <c r="E46" s="3" t="s">
        <v>145</v>
      </c>
      <c r="F46" s="4" t="s">
        <v>239</v>
      </c>
      <c r="G46" s="16" t="s">
        <v>240</v>
      </c>
      <c r="H46" s="4" t="s">
        <v>141</v>
      </c>
      <c r="I46" s="16" t="s">
        <v>1</v>
      </c>
      <c r="J46" s="13"/>
      <c r="K46" s="13" t="s">
        <v>241</v>
      </c>
      <c r="L46" s="174"/>
    </row>
    <row r="47" spans="1:12" ht="409.6">
      <c r="A47" s="170"/>
      <c r="B47" s="9" t="s">
        <v>242</v>
      </c>
      <c r="C47" s="177"/>
      <c r="D47" s="15" t="s">
        <v>223</v>
      </c>
      <c r="E47" s="4" t="s">
        <v>243</v>
      </c>
      <c r="F47" s="4" t="s">
        <v>244</v>
      </c>
      <c r="G47" s="16" t="s">
        <v>245</v>
      </c>
      <c r="H47" s="4" t="s">
        <v>246</v>
      </c>
      <c r="I47" s="28" t="s">
        <v>247</v>
      </c>
      <c r="J47" s="4" t="s">
        <v>248</v>
      </c>
      <c r="K47" s="13" t="s">
        <v>249</v>
      </c>
      <c r="L47" s="174"/>
    </row>
    <row r="48" spans="1:12" ht="43.5">
      <c r="A48" s="170"/>
      <c r="B48" s="9" t="s">
        <v>250</v>
      </c>
      <c r="C48" s="177"/>
      <c r="D48" s="15" t="s">
        <v>223</v>
      </c>
      <c r="E48" s="4" t="s">
        <v>243</v>
      </c>
      <c r="F48" s="4" t="s">
        <v>251</v>
      </c>
      <c r="G48" s="16" t="s">
        <v>235</v>
      </c>
      <c r="H48" s="27" t="s">
        <v>165</v>
      </c>
      <c r="I48" s="16"/>
      <c r="J48" s="13" t="s">
        <v>110</v>
      </c>
      <c r="K48" s="13" t="s">
        <v>252</v>
      </c>
      <c r="L48" s="174"/>
    </row>
    <row r="49" spans="1:12" ht="261">
      <c r="A49" s="170"/>
      <c r="B49" s="9" t="s">
        <v>253</v>
      </c>
      <c r="C49" s="177"/>
      <c r="D49" s="15" t="s">
        <v>223</v>
      </c>
      <c r="E49" s="4" t="s">
        <v>254</v>
      </c>
      <c r="F49" s="4" t="s">
        <v>255</v>
      </c>
      <c r="G49" s="28" t="s">
        <v>256</v>
      </c>
      <c r="H49" s="4" t="s">
        <v>246</v>
      </c>
      <c r="I49" s="28" t="s">
        <v>257</v>
      </c>
      <c r="J49" s="4" t="s">
        <v>258</v>
      </c>
      <c r="K49" s="13" t="s">
        <v>259</v>
      </c>
      <c r="L49" s="174"/>
    </row>
    <row r="50" spans="1:12" ht="29.25">
      <c r="A50" s="170"/>
      <c r="B50" s="9" t="s">
        <v>260</v>
      </c>
      <c r="C50" s="177"/>
      <c r="D50" s="15" t="s">
        <v>223</v>
      </c>
      <c r="E50" s="4" t="s">
        <v>261</v>
      </c>
      <c r="F50" s="4" t="s">
        <v>262</v>
      </c>
      <c r="G50" s="16" t="s">
        <v>235</v>
      </c>
      <c r="H50" s="27" t="s">
        <v>165</v>
      </c>
      <c r="I50" s="16"/>
      <c r="J50" s="13" t="s">
        <v>110</v>
      </c>
      <c r="K50" s="13" t="s">
        <v>252</v>
      </c>
      <c r="L50" s="174"/>
    </row>
    <row r="51" spans="1:12" ht="57.75">
      <c r="A51" s="170"/>
      <c r="B51" s="9" t="s">
        <v>263</v>
      </c>
      <c r="C51" s="177"/>
      <c r="D51" s="15" t="s">
        <v>264</v>
      </c>
      <c r="E51" s="4" t="s">
        <v>265</v>
      </c>
      <c r="F51" s="19" t="s">
        <v>266</v>
      </c>
      <c r="G51" s="11" t="s">
        <v>267</v>
      </c>
      <c r="H51" s="4" t="s">
        <v>47</v>
      </c>
      <c r="I51" s="16" t="s">
        <v>268</v>
      </c>
      <c r="J51" s="13"/>
      <c r="K51" s="13"/>
      <c r="L51" s="174"/>
    </row>
    <row r="52" spans="1:12" ht="87">
      <c r="A52" s="170"/>
      <c r="B52" s="9" t="s">
        <v>269</v>
      </c>
      <c r="C52" s="177"/>
      <c r="D52" s="15" t="s">
        <v>264</v>
      </c>
      <c r="E52" s="4" t="s">
        <v>270</v>
      </c>
      <c r="F52" s="4" t="s">
        <v>271</v>
      </c>
      <c r="G52" s="16" t="s">
        <v>272</v>
      </c>
      <c r="H52" s="4" t="s">
        <v>47</v>
      </c>
      <c r="I52" s="16" t="s">
        <v>273</v>
      </c>
      <c r="J52" s="13"/>
      <c r="K52" s="13" t="s">
        <v>274</v>
      </c>
      <c r="L52" s="174"/>
    </row>
    <row r="53" spans="1:12" ht="409.6">
      <c r="A53" s="170"/>
      <c r="B53" s="9" t="s">
        <v>275</v>
      </c>
      <c r="C53" s="177"/>
      <c r="D53" s="15" t="s">
        <v>264</v>
      </c>
      <c r="E53" s="4" t="s">
        <v>276</v>
      </c>
      <c r="F53" s="4" t="s">
        <v>277</v>
      </c>
      <c r="G53" s="16" t="s">
        <v>278</v>
      </c>
      <c r="H53" s="4" t="s">
        <v>279</v>
      </c>
      <c r="I53" s="28" t="s">
        <v>280</v>
      </c>
      <c r="J53" s="13" t="s">
        <v>281</v>
      </c>
      <c r="K53" s="13" t="s">
        <v>274</v>
      </c>
      <c r="L53" s="174"/>
    </row>
    <row r="54" spans="1:12" ht="43.5">
      <c r="A54" s="170"/>
      <c r="B54" s="9" t="s">
        <v>282</v>
      </c>
      <c r="C54" s="177"/>
      <c r="D54" s="15" t="s">
        <v>264</v>
      </c>
      <c r="E54" s="4" t="s">
        <v>276</v>
      </c>
      <c r="F54" s="4" t="s">
        <v>283</v>
      </c>
      <c r="G54" s="16" t="s">
        <v>235</v>
      </c>
      <c r="H54" s="27" t="s">
        <v>165</v>
      </c>
      <c r="I54" s="16"/>
      <c r="J54" s="13" t="s">
        <v>110</v>
      </c>
      <c r="K54" s="13" t="s">
        <v>284</v>
      </c>
      <c r="L54" s="174"/>
    </row>
    <row r="55" spans="1:12" ht="409.6">
      <c r="A55" s="170"/>
      <c r="B55" s="9" t="s">
        <v>250</v>
      </c>
      <c r="C55" s="177"/>
      <c r="D55" s="15" t="s">
        <v>264</v>
      </c>
      <c r="E55" s="4" t="s">
        <v>285</v>
      </c>
      <c r="F55" s="4" t="s">
        <v>286</v>
      </c>
      <c r="G55" s="16" t="s">
        <v>287</v>
      </c>
      <c r="H55" s="27" t="s">
        <v>279</v>
      </c>
      <c r="I55" s="28" t="s">
        <v>257</v>
      </c>
      <c r="J55" s="13" t="s">
        <v>288</v>
      </c>
      <c r="K55" s="13" t="s">
        <v>274</v>
      </c>
      <c r="L55" s="174"/>
    </row>
    <row r="56" spans="1:12" ht="43.5">
      <c r="A56" s="170"/>
      <c r="B56" s="9" t="s">
        <v>253</v>
      </c>
      <c r="C56" s="177"/>
      <c r="D56" s="15" t="s">
        <v>264</v>
      </c>
      <c r="E56" s="4" t="s">
        <v>285</v>
      </c>
      <c r="F56" s="4" t="s">
        <v>289</v>
      </c>
      <c r="G56" s="16" t="s">
        <v>235</v>
      </c>
      <c r="H56" s="27" t="s">
        <v>165</v>
      </c>
      <c r="I56" s="16"/>
      <c r="J56" s="13" t="s">
        <v>110</v>
      </c>
      <c r="K56" s="13" t="s">
        <v>290</v>
      </c>
      <c r="L56" s="174"/>
    </row>
    <row r="57" spans="1:12" ht="333.75">
      <c r="A57" s="170"/>
      <c r="B57" s="9" t="s">
        <v>260</v>
      </c>
      <c r="C57" s="177"/>
      <c r="D57" s="15" t="s">
        <v>291</v>
      </c>
      <c r="E57" s="4" t="s">
        <v>292</v>
      </c>
      <c r="F57" s="4" t="s">
        <v>293</v>
      </c>
      <c r="G57" s="16" t="s">
        <v>294</v>
      </c>
      <c r="H57" s="4" t="s">
        <v>279</v>
      </c>
      <c r="I57" s="16" t="s">
        <v>295</v>
      </c>
      <c r="J57" s="13" t="s">
        <v>296</v>
      </c>
      <c r="K57" s="13"/>
      <c r="L57" s="174"/>
    </row>
    <row r="58" spans="1:12" ht="57.75">
      <c r="A58" s="170"/>
      <c r="B58" s="9" t="s">
        <v>263</v>
      </c>
      <c r="C58" s="177"/>
      <c r="D58" s="15" t="s">
        <v>291</v>
      </c>
      <c r="E58" s="4" t="s">
        <v>292</v>
      </c>
      <c r="F58" s="4" t="s">
        <v>297</v>
      </c>
      <c r="G58" s="16" t="s">
        <v>235</v>
      </c>
      <c r="H58" s="4" t="s">
        <v>165</v>
      </c>
      <c r="I58" s="16"/>
      <c r="J58" s="13" t="s">
        <v>110</v>
      </c>
      <c r="K58" s="13" t="s">
        <v>298</v>
      </c>
      <c r="L58" s="174"/>
    </row>
    <row r="59" spans="1:12" ht="57.75">
      <c r="A59" s="170"/>
      <c r="B59" s="9" t="s">
        <v>269</v>
      </c>
      <c r="C59" s="177"/>
      <c r="D59" s="15" t="s">
        <v>264</v>
      </c>
      <c r="E59" s="4" t="s">
        <v>299</v>
      </c>
      <c r="F59" s="4" t="s">
        <v>300</v>
      </c>
      <c r="G59" s="16" t="s">
        <v>301</v>
      </c>
      <c r="H59" s="4" t="s">
        <v>47</v>
      </c>
      <c r="I59" s="16" t="s">
        <v>268</v>
      </c>
      <c r="J59" s="4"/>
      <c r="K59" s="13" t="s">
        <v>274</v>
      </c>
      <c r="L59" s="174"/>
    </row>
    <row r="60" spans="1:12" ht="57.75">
      <c r="A60" s="170"/>
      <c r="B60" s="9" t="s">
        <v>275</v>
      </c>
      <c r="C60" s="177"/>
      <c r="D60" s="15" t="s">
        <v>264</v>
      </c>
      <c r="E60" s="4" t="s">
        <v>302</v>
      </c>
      <c r="F60" s="4" t="s">
        <v>303</v>
      </c>
      <c r="G60" s="16" t="s">
        <v>304</v>
      </c>
      <c r="H60" s="4" t="s">
        <v>47</v>
      </c>
      <c r="I60" s="16" t="s">
        <v>268</v>
      </c>
      <c r="J60" s="4"/>
      <c r="K60" s="13" t="s">
        <v>274</v>
      </c>
      <c r="L60" s="174"/>
    </row>
    <row r="61" spans="1:12" ht="57.75">
      <c r="A61" s="170"/>
      <c r="B61" s="9" t="s">
        <v>282</v>
      </c>
      <c r="C61" s="177"/>
      <c r="D61" s="15" t="s">
        <v>264</v>
      </c>
      <c r="E61" s="4" t="s">
        <v>305</v>
      </c>
      <c r="F61" s="4" t="s">
        <v>306</v>
      </c>
      <c r="G61" s="16" t="s">
        <v>307</v>
      </c>
      <c r="H61" s="4" t="s">
        <v>47</v>
      </c>
      <c r="I61" s="16" t="s">
        <v>268</v>
      </c>
      <c r="J61" s="13"/>
      <c r="K61" s="13" t="s">
        <v>274</v>
      </c>
      <c r="L61" s="174"/>
    </row>
    <row r="62" spans="1:12" ht="285.75" customHeight="1">
      <c r="A62" s="170"/>
      <c r="B62" s="9" t="s">
        <v>308</v>
      </c>
      <c r="C62" s="177"/>
      <c r="D62" s="15" t="s">
        <v>264</v>
      </c>
      <c r="E62" s="4" t="s">
        <v>309</v>
      </c>
      <c r="F62" s="4" t="s">
        <v>310</v>
      </c>
      <c r="G62" s="16" t="s">
        <v>311</v>
      </c>
      <c r="H62" s="4" t="s">
        <v>279</v>
      </c>
      <c r="I62" s="16" t="s">
        <v>312</v>
      </c>
      <c r="J62" s="13" t="s">
        <v>313</v>
      </c>
      <c r="K62" s="13" t="s">
        <v>314</v>
      </c>
      <c r="L62" s="174"/>
    </row>
    <row r="63" spans="1:12" ht="57.75">
      <c r="A63" s="170"/>
      <c r="B63" s="9" t="s">
        <v>315</v>
      </c>
      <c r="C63" s="177"/>
      <c r="D63" s="15" t="s">
        <v>264</v>
      </c>
      <c r="E63" s="4" t="s">
        <v>309</v>
      </c>
      <c r="F63" s="4" t="s">
        <v>316</v>
      </c>
      <c r="G63" s="16" t="s">
        <v>235</v>
      </c>
      <c r="H63" s="4" t="s">
        <v>165</v>
      </c>
      <c r="I63" s="16"/>
      <c r="J63" s="13" t="s">
        <v>110</v>
      </c>
      <c r="K63" s="13" t="s">
        <v>317</v>
      </c>
      <c r="L63" s="174"/>
    </row>
    <row r="64" spans="1:12">
      <c r="A64" s="178" t="s">
        <v>318</v>
      </c>
      <c r="B64" s="178"/>
      <c r="C64" s="178"/>
      <c r="D64" s="178"/>
      <c r="E64" s="178"/>
      <c r="F64" s="178"/>
      <c r="G64" s="178"/>
      <c r="H64" s="178"/>
      <c r="I64" s="178"/>
      <c r="J64" s="178"/>
      <c r="K64" s="178"/>
      <c r="L64" s="178"/>
    </row>
    <row r="65" spans="1:12" ht="57.75">
      <c r="A65" s="170" t="s">
        <v>318</v>
      </c>
      <c r="B65" s="9" t="s">
        <v>319</v>
      </c>
      <c r="C65" s="182" t="s">
        <v>42</v>
      </c>
      <c r="D65" s="29" t="s">
        <v>320</v>
      </c>
      <c r="E65" s="4" t="s">
        <v>321</v>
      </c>
      <c r="F65" s="4" t="s">
        <v>322</v>
      </c>
      <c r="G65" s="16" t="s">
        <v>323</v>
      </c>
      <c r="H65" s="3" t="s">
        <v>47</v>
      </c>
      <c r="I65" s="30" t="s">
        <v>268</v>
      </c>
      <c r="J65" s="13"/>
      <c r="K65" s="13"/>
      <c r="L65" s="174" t="s">
        <v>148</v>
      </c>
    </row>
    <row r="66" spans="1:12" ht="409.6">
      <c r="A66" s="170"/>
      <c r="B66" s="9" t="s">
        <v>324</v>
      </c>
      <c r="C66" s="182"/>
      <c r="D66" s="29" t="s">
        <v>320</v>
      </c>
      <c r="E66" s="4" t="s">
        <v>325</v>
      </c>
      <c r="F66" s="4" t="s">
        <v>326</v>
      </c>
      <c r="G66" s="31" t="s">
        <v>327</v>
      </c>
      <c r="H66" s="3" t="s">
        <v>279</v>
      </c>
      <c r="I66" s="30" t="s">
        <v>328</v>
      </c>
      <c r="J66" s="13" t="s">
        <v>329</v>
      </c>
      <c r="K66" s="13" t="s">
        <v>330</v>
      </c>
      <c r="L66" s="174"/>
    </row>
    <row r="67" spans="1:12" ht="43.5">
      <c r="A67" s="170"/>
      <c r="B67" s="9" t="s">
        <v>331</v>
      </c>
      <c r="C67" s="182"/>
      <c r="D67" s="29" t="s">
        <v>320</v>
      </c>
      <c r="E67" s="4" t="s">
        <v>325</v>
      </c>
      <c r="F67" s="4" t="s">
        <v>332</v>
      </c>
      <c r="G67" s="16" t="s">
        <v>235</v>
      </c>
      <c r="H67" s="4" t="s">
        <v>165</v>
      </c>
      <c r="I67" s="16"/>
      <c r="J67" s="13" t="s">
        <v>110</v>
      </c>
      <c r="K67" s="13" t="s">
        <v>333</v>
      </c>
      <c r="L67" s="174"/>
    </row>
    <row r="68" spans="1:12">
      <c r="A68" s="178" t="s">
        <v>334</v>
      </c>
      <c r="B68" s="178"/>
      <c r="C68" s="178"/>
      <c r="D68" s="178"/>
      <c r="E68" s="178"/>
      <c r="F68" s="178"/>
      <c r="G68" s="178"/>
      <c r="H68" s="178"/>
      <c r="I68" s="178"/>
      <c r="J68" s="178"/>
      <c r="K68" s="178"/>
      <c r="L68" s="178"/>
    </row>
    <row r="69" spans="1:12" ht="101.25">
      <c r="A69" s="170" t="s">
        <v>334</v>
      </c>
      <c r="B69" s="9" t="s">
        <v>335</v>
      </c>
      <c r="C69" s="177" t="s">
        <v>42</v>
      </c>
      <c r="D69" s="15" t="s">
        <v>336</v>
      </c>
      <c r="E69" s="5" t="s">
        <v>145</v>
      </c>
      <c r="F69" s="4" t="s">
        <v>337</v>
      </c>
      <c r="G69" s="16" t="s">
        <v>338</v>
      </c>
      <c r="H69" s="4"/>
      <c r="I69" s="16"/>
      <c r="J69" s="13"/>
      <c r="K69" s="13" t="s">
        <v>339</v>
      </c>
      <c r="L69" s="174" t="s">
        <v>148</v>
      </c>
    </row>
    <row r="70" spans="1:12" ht="409.6">
      <c r="A70" s="170"/>
      <c r="B70" s="9" t="s">
        <v>340</v>
      </c>
      <c r="C70" s="177"/>
      <c r="D70" s="15" t="s">
        <v>336</v>
      </c>
      <c r="E70" s="5" t="s">
        <v>341</v>
      </c>
      <c r="F70" s="4" t="s">
        <v>342</v>
      </c>
      <c r="G70" s="16" t="s">
        <v>343</v>
      </c>
      <c r="H70" s="4" t="s">
        <v>47</v>
      </c>
      <c r="I70" s="16" t="s">
        <v>344</v>
      </c>
      <c r="J70" s="13"/>
      <c r="K70" s="13" t="s">
        <v>339</v>
      </c>
      <c r="L70" s="174"/>
    </row>
    <row r="71" spans="1:12" ht="29.25">
      <c r="A71" s="170"/>
      <c r="B71" s="9" t="s">
        <v>345</v>
      </c>
      <c r="C71" s="177"/>
      <c r="D71" s="15" t="s">
        <v>336</v>
      </c>
      <c r="E71" s="5" t="s">
        <v>341</v>
      </c>
      <c r="F71" s="4" t="s">
        <v>346</v>
      </c>
      <c r="G71" s="16" t="s">
        <v>235</v>
      </c>
      <c r="H71" s="4" t="s">
        <v>165</v>
      </c>
      <c r="I71" s="16"/>
      <c r="J71" s="13" t="s">
        <v>110</v>
      </c>
      <c r="K71" s="13" t="s">
        <v>347</v>
      </c>
      <c r="L71" s="174"/>
    </row>
    <row r="72" spans="1:12" ht="29.25">
      <c r="A72" s="170"/>
      <c r="B72" s="9" t="s">
        <v>348</v>
      </c>
      <c r="C72" s="177"/>
      <c r="D72" s="15" t="s">
        <v>336</v>
      </c>
      <c r="E72" s="5" t="s">
        <v>349</v>
      </c>
      <c r="F72" s="4" t="s">
        <v>350</v>
      </c>
      <c r="G72" s="16" t="s">
        <v>351</v>
      </c>
      <c r="H72" s="4" t="s">
        <v>352</v>
      </c>
      <c r="I72" s="16" t="s">
        <v>353</v>
      </c>
      <c r="J72" s="13"/>
      <c r="K72" s="32" t="s">
        <v>354</v>
      </c>
      <c r="L72" s="174"/>
    </row>
    <row r="73" spans="1:12" ht="43.5">
      <c r="A73" s="170"/>
      <c r="B73" s="9" t="s">
        <v>355</v>
      </c>
      <c r="C73" s="177"/>
      <c r="D73" s="15" t="s">
        <v>336</v>
      </c>
      <c r="E73" s="5" t="s">
        <v>356</v>
      </c>
      <c r="F73" s="4" t="s">
        <v>357</v>
      </c>
      <c r="G73" s="16" t="s">
        <v>358</v>
      </c>
      <c r="H73" s="4" t="s">
        <v>352</v>
      </c>
      <c r="I73" s="16" t="s">
        <v>353</v>
      </c>
      <c r="J73" s="13"/>
      <c r="K73" s="13" t="s">
        <v>359</v>
      </c>
      <c r="L73" s="174"/>
    </row>
    <row r="74" spans="1:12" ht="132">
      <c r="A74" s="170"/>
      <c r="B74" s="9" t="s">
        <v>360</v>
      </c>
      <c r="C74" s="177"/>
      <c r="D74" s="15" t="s">
        <v>336</v>
      </c>
      <c r="E74" s="5" t="s">
        <v>361</v>
      </c>
      <c r="F74" s="4" t="s">
        <v>362</v>
      </c>
      <c r="G74" s="16" t="s">
        <v>363</v>
      </c>
      <c r="H74" s="4" t="s">
        <v>47</v>
      </c>
      <c r="I74" s="16" t="s">
        <v>364</v>
      </c>
      <c r="J74" s="13"/>
      <c r="K74" s="33" t="s">
        <v>365</v>
      </c>
      <c r="L74" s="174"/>
    </row>
    <row r="75" spans="1:12" ht="49.5">
      <c r="A75" s="170"/>
      <c r="B75" s="9" t="s">
        <v>366</v>
      </c>
      <c r="C75" s="177"/>
      <c r="D75" s="15" t="s">
        <v>336</v>
      </c>
      <c r="E75" s="5" t="s">
        <v>361</v>
      </c>
      <c r="F75" s="4" t="s">
        <v>367</v>
      </c>
      <c r="G75" s="16" t="s">
        <v>235</v>
      </c>
      <c r="H75" s="4" t="s">
        <v>165</v>
      </c>
      <c r="I75" s="16"/>
      <c r="J75" s="13"/>
      <c r="K75" s="33" t="s">
        <v>368</v>
      </c>
      <c r="L75" s="174"/>
    </row>
    <row r="76" spans="1:12" ht="132">
      <c r="A76" s="170"/>
      <c r="B76" s="9" t="s">
        <v>369</v>
      </c>
      <c r="C76" s="177"/>
      <c r="D76" s="15" t="s">
        <v>336</v>
      </c>
      <c r="E76" s="5" t="s">
        <v>370</v>
      </c>
      <c r="F76" s="4" t="s">
        <v>371</v>
      </c>
      <c r="G76" s="16" t="s">
        <v>372</v>
      </c>
      <c r="H76" s="4" t="s">
        <v>47</v>
      </c>
      <c r="I76" s="16" t="s">
        <v>373</v>
      </c>
      <c r="J76" s="13" t="s">
        <v>88</v>
      </c>
      <c r="K76" s="33" t="s">
        <v>365</v>
      </c>
      <c r="L76" s="174"/>
    </row>
    <row r="77" spans="1:12" ht="49.5">
      <c r="A77" s="170"/>
      <c r="B77" s="9" t="s">
        <v>374</v>
      </c>
      <c r="C77" s="177"/>
      <c r="D77" s="15" t="s">
        <v>336</v>
      </c>
      <c r="E77" s="5" t="s">
        <v>370</v>
      </c>
      <c r="F77" s="4" t="s">
        <v>375</v>
      </c>
      <c r="G77" s="16" t="s">
        <v>235</v>
      </c>
      <c r="H77" s="4" t="s">
        <v>165</v>
      </c>
      <c r="I77" s="16"/>
      <c r="J77" s="13"/>
      <c r="K77" s="33" t="s">
        <v>376</v>
      </c>
      <c r="L77" s="174"/>
    </row>
    <row r="78" spans="1:12" ht="132">
      <c r="A78" s="170"/>
      <c r="B78" s="9" t="s">
        <v>377</v>
      </c>
      <c r="C78" s="177"/>
      <c r="D78" s="15" t="s">
        <v>336</v>
      </c>
      <c r="E78" s="5" t="s">
        <v>378</v>
      </c>
      <c r="F78" s="4" t="s">
        <v>379</v>
      </c>
      <c r="G78" s="16" t="s">
        <v>380</v>
      </c>
      <c r="H78" s="4" t="s">
        <v>47</v>
      </c>
      <c r="I78" s="16" t="s">
        <v>381</v>
      </c>
      <c r="J78" s="13" t="s">
        <v>94</v>
      </c>
      <c r="K78" s="33" t="s">
        <v>382</v>
      </c>
      <c r="L78" s="174"/>
    </row>
    <row r="79" spans="1:12" ht="49.5">
      <c r="A79" s="170"/>
      <c r="B79" s="9" t="s">
        <v>383</v>
      </c>
      <c r="C79" s="177"/>
      <c r="D79" s="15" t="s">
        <v>336</v>
      </c>
      <c r="E79" s="5" t="s">
        <v>384</v>
      </c>
      <c r="F79" s="4" t="s">
        <v>385</v>
      </c>
      <c r="G79" s="16" t="s">
        <v>235</v>
      </c>
      <c r="H79" s="4" t="s">
        <v>165</v>
      </c>
      <c r="I79" s="16"/>
      <c r="J79" s="13"/>
      <c r="K79" s="33" t="s">
        <v>386</v>
      </c>
      <c r="L79" s="174"/>
    </row>
    <row r="80" spans="1:12" ht="115.5">
      <c r="A80" s="170"/>
      <c r="B80" s="9" t="s">
        <v>387</v>
      </c>
      <c r="C80" s="177"/>
      <c r="D80" s="15" t="s">
        <v>336</v>
      </c>
      <c r="E80" s="5" t="s">
        <v>388</v>
      </c>
      <c r="F80" s="4" t="s">
        <v>389</v>
      </c>
      <c r="G80" s="16" t="s">
        <v>390</v>
      </c>
      <c r="H80" s="4" t="s">
        <v>75</v>
      </c>
      <c r="I80" s="16" t="s">
        <v>1</v>
      </c>
      <c r="J80" s="13" t="s">
        <v>391</v>
      </c>
      <c r="K80" s="13" t="s">
        <v>392</v>
      </c>
      <c r="L80" s="174"/>
    </row>
    <row r="81" spans="1:12" ht="115.5">
      <c r="A81" s="170"/>
      <c r="B81" s="9" t="s">
        <v>393</v>
      </c>
      <c r="C81" s="177"/>
      <c r="D81" s="15" t="s">
        <v>394</v>
      </c>
      <c r="E81" s="3" t="s">
        <v>395</v>
      </c>
      <c r="F81" s="4" t="s">
        <v>396</v>
      </c>
      <c r="G81" s="16" t="s">
        <v>397</v>
      </c>
      <c r="H81" s="4" t="s">
        <v>47</v>
      </c>
      <c r="I81" s="16" t="s">
        <v>268</v>
      </c>
      <c r="J81" s="13"/>
      <c r="K81" s="13" t="s">
        <v>398</v>
      </c>
      <c r="L81" s="174"/>
    </row>
    <row r="82" spans="1:12" ht="173.25">
      <c r="A82" s="170"/>
      <c r="B82" s="9" t="s">
        <v>399</v>
      </c>
      <c r="C82" s="177"/>
      <c r="D82" s="15" t="s">
        <v>336</v>
      </c>
      <c r="E82" s="5" t="s">
        <v>400</v>
      </c>
      <c r="F82" s="4" t="s">
        <v>401</v>
      </c>
      <c r="G82" s="16" t="s">
        <v>402</v>
      </c>
      <c r="H82" s="4" t="s">
        <v>403</v>
      </c>
      <c r="I82" s="16" t="s">
        <v>404</v>
      </c>
      <c r="J82" s="13" t="s">
        <v>405</v>
      </c>
      <c r="K82" s="13" t="s">
        <v>398</v>
      </c>
      <c r="L82" s="174"/>
    </row>
    <row r="83" spans="1:12" ht="43.5">
      <c r="A83" s="170"/>
      <c r="B83" s="9" t="s">
        <v>406</v>
      </c>
      <c r="C83" s="177"/>
      <c r="D83" s="15" t="s">
        <v>336</v>
      </c>
      <c r="E83" s="5" t="s">
        <v>400</v>
      </c>
      <c r="F83" s="4" t="s">
        <v>407</v>
      </c>
      <c r="G83" s="16" t="s">
        <v>235</v>
      </c>
      <c r="H83" s="4" t="s">
        <v>165</v>
      </c>
      <c r="I83" s="16"/>
      <c r="J83" s="13" t="s">
        <v>110</v>
      </c>
      <c r="K83" s="13" t="s">
        <v>408</v>
      </c>
      <c r="L83" s="174"/>
    </row>
    <row r="84" spans="1:12" ht="304.5">
      <c r="A84" s="170"/>
      <c r="B84" s="9" t="s">
        <v>409</v>
      </c>
      <c r="C84" s="177"/>
      <c r="D84" s="15" t="s">
        <v>410</v>
      </c>
      <c r="E84" s="5" t="s">
        <v>411</v>
      </c>
      <c r="F84" s="4" t="s">
        <v>412</v>
      </c>
      <c r="G84" s="16" t="s">
        <v>413</v>
      </c>
      <c r="H84" s="4" t="s">
        <v>246</v>
      </c>
      <c r="I84" s="16" t="s">
        <v>414</v>
      </c>
      <c r="J84" s="13" t="s">
        <v>415</v>
      </c>
      <c r="K84" s="13" t="s">
        <v>416</v>
      </c>
      <c r="L84" s="174"/>
    </row>
    <row r="85" spans="1:12" ht="43.5">
      <c r="A85" s="170"/>
      <c r="B85" s="9" t="s">
        <v>417</v>
      </c>
      <c r="C85" s="177"/>
      <c r="D85" s="15" t="s">
        <v>410</v>
      </c>
      <c r="E85" s="5" t="s">
        <v>411</v>
      </c>
      <c r="F85" s="4" t="s">
        <v>418</v>
      </c>
      <c r="G85" s="16" t="s">
        <v>235</v>
      </c>
      <c r="H85" s="4" t="s">
        <v>165</v>
      </c>
      <c r="I85" s="16"/>
      <c r="J85" s="13" t="s">
        <v>110</v>
      </c>
      <c r="K85" s="13" t="s">
        <v>419</v>
      </c>
      <c r="L85" s="174"/>
    </row>
    <row r="86" spans="1:12">
      <c r="A86" s="181" t="s">
        <v>420</v>
      </c>
      <c r="B86" s="181"/>
      <c r="C86" s="181"/>
      <c r="D86" s="181"/>
      <c r="E86" s="181"/>
      <c r="F86" s="181"/>
      <c r="G86" s="181"/>
      <c r="H86" s="181"/>
      <c r="I86" s="181"/>
      <c r="J86" s="181"/>
      <c r="K86" s="181"/>
      <c r="L86" s="181"/>
    </row>
    <row r="87" spans="1:12" ht="43.5">
      <c r="A87" s="170" t="s">
        <v>421</v>
      </c>
      <c r="B87" s="9" t="s">
        <v>422</v>
      </c>
      <c r="C87" s="34"/>
      <c r="D87" s="15" t="s">
        <v>423</v>
      </c>
      <c r="E87" s="5" t="s">
        <v>145</v>
      </c>
      <c r="F87" s="4" t="s">
        <v>424</v>
      </c>
      <c r="G87" s="16" t="s">
        <v>425</v>
      </c>
      <c r="H87" s="4" t="s">
        <v>141</v>
      </c>
      <c r="I87" s="16"/>
      <c r="J87" s="13"/>
      <c r="K87" s="13" t="s">
        <v>426</v>
      </c>
      <c r="L87" s="190" t="s">
        <v>148</v>
      </c>
    </row>
    <row r="88" spans="1:12" ht="72">
      <c r="A88" s="170"/>
      <c r="B88" s="9" t="s">
        <v>427</v>
      </c>
      <c r="C88" s="34"/>
      <c r="D88" s="15" t="s">
        <v>423</v>
      </c>
      <c r="E88" s="3" t="s">
        <v>428</v>
      </c>
      <c r="F88" s="19" t="s">
        <v>429</v>
      </c>
      <c r="G88" s="16" t="s">
        <v>430</v>
      </c>
      <c r="H88" s="19" t="s">
        <v>431</v>
      </c>
      <c r="I88" s="16" t="s">
        <v>268</v>
      </c>
      <c r="J88" s="4"/>
      <c r="K88" s="4" t="s">
        <v>432</v>
      </c>
      <c r="L88" s="190"/>
    </row>
    <row r="89" spans="1:12" ht="276">
      <c r="A89" s="170"/>
      <c r="B89" s="9" t="s">
        <v>433</v>
      </c>
      <c r="C89" s="34"/>
      <c r="D89" s="15" t="s">
        <v>423</v>
      </c>
      <c r="E89" s="3" t="s">
        <v>434</v>
      </c>
      <c r="F89" s="19" t="s">
        <v>435</v>
      </c>
      <c r="G89" s="16" t="s">
        <v>436</v>
      </c>
      <c r="H89" s="19" t="s">
        <v>431</v>
      </c>
      <c r="I89" s="16" t="s">
        <v>437</v>
      </c>
      <c r="J89" s="4"/>
      <c r="K89" s="4" t="s">
        <v>438</v>
      </c>
      <c r="L89" s="190"/>
    </row>
    <row r="90" spans="1:12" ht="57.75">
      <c r="A90" s="170"/>
      <c r="B90" s="9" t="s">
        <v>439</v>
      </c>
      <c r="C90" s="34"/>
      <c r="D90" s="15" t="s">
        <v>423</v>
      </c>
      <c r="E90" s="3" t="s">
        <v>440</v>
      </c>
      <c r="F90" s="19" t="s">
        <v>441</v>
      </c>
      <c r="G90" s="16" t="s">
        <v>442</v>
      </c>
      <c r="H90" s="19" t="s">
        <v>431</v>
      </c>
      <c r="I90" s="16" t="s">
        <v>268</v>
      </c>
      <c r="J90" s="35"/>
      <c r="K90" s="4" t="s">
        <v>443</v>
      </c>
      <c r="L90" s="190"/>
    </row>
    <row r="91" spans="1:12" ht="101.25">
      <c r="A91" s="170"/>
      <c r="B91" s="9" t="s">
        <v>444</v>
      </c>
      <c r="C91" s="34"/>
      <c r="D91" s="15" t="s">
        <v>423</v>
      </c>
      <c r="E91" s="3" t="s">
        <v>445</v>
      </c>
      <c r="F91" s="19" t="s">
        <v>446</v>
      </c>
      <c r="G91" s="16" t="s">
        <v>447</v>
      </c>
      <c r="H91" s="19" t="s">
        <v>448</v>
      </c>
      <c r="I91" s="16" t="s">
        <v>449</v>
      </c>
      <c r="J91" s="35"/>
      <c r="K91" s="4" t="s">
        <v>450</v>
      </c>
      <c r="L91" s="190"/>
    </row>
    <row r="92" spans="1:12" ht="72">
      <c r="A92" s="170"/>
      <c r="B92" s="9" t="s">
        <v>451</v>
      </c>
      <c r="C92" s="34"/>
      <c r="D92" s="15" t="s">
        <v>423</v>
      </c>
      <c r="E92" s="3" t="s">
        <v>445</v>
      </c>
      <c r="F92" s="36" t="s">
        <v>452</v>
      </c>
      <c r="G92" s="16" t="s">
        <v>235</v>
      </c>
      <c r="H92" s="19" t="s">
        <v>453</v>
      </c>
      <c r="I92" s="16"/>
      <c r="J92" s="13" t="s">
        <v>110</v>
      </c>
      <c r="K92" s="4" t="s">
        <v>454</v>
      </c>
      <c r="L92" s="190"/>
    </row>
    <row r="93" spans="1:12" ht="43.5">
      <c r="A93" s="170"/>
      <c r="B93" s="9" t="s">
        <v>455</v>
      </c>
      <c r="C93" s="34"/>
      <c r="D93" s="15" t="s">
        <v>423</v>
      </c>
      <c r="E93" s="3"/>
      <c r="F93" s="36" t="s">
        <v>456</v>
      </c>
      <c r="G93" s="16" t="s">
        <v>457</v>
      </c>
      <c r="H93" s="19" t="s">
        <v>458</v>
      </c>
      <c r="I93" s="16"/>
      <c r="J93" s="4"/>
      <c r="K93" s="4" t="s">
        <v>459</v>
      </c>
      <c r="L93" s="190"/>
    </row>
    <row r="94" spans="1:12" ht="130.5">
      <c r="A94" s="170"/>
      <c r="B94" s="9" t="s">
        <v>460</v>
      </c>
      <c r="C94" s="34"/>
      <c r="D94" s="15" t="s">
        <v>423</v>
      </c>
      <c r="E94" s="3" t="s">
        <v>461</v>
      </c>
      <c r="F94" s="19" t="s">
        <v>462</v>
      </c>
      <c r="G94" s="16" t="s">
        <v>463</v>
      </c>
      <c r="H94" s="19" t="s">
        <v>431</v>
      </c>
      <c r="I94" s="16" t="s">
        <v>268</v>
      </c>
      <c r="J94" s="35"/>
      <c r="K94" s="4" t="s">
        <v>459</v>
      </c>
      <c r="L94" s="190"/>
    </row>
    <row r="95" spans="1:12" ht="57.75">
      <c r="A95" s="170"/>
      <c r="B95" s="9" t="s">
        <v>464</v>
      </c>
      <c r="C95" s="34"/>
      <c r="D95" s="15" t="s">
        <v>423</v>
      </c>
      <c r="E95" s="3" t="s">
        <v>465</v>
      </c>
      <c r="F95" s="19" t="s">
        <v>466</v>
      </c>
      <c r="G95" s="16" t="s">
        <v>467</v>
      </c>
      <c r="H95" s="19" t="s">
        <v>431</v>
      </c>
      <c r="I95" s="16" t="s">
        <v>268</v>
      </c>
      <c r="J95" s="35"/>
      <c r="K95" s="4" t="s">
        <v>459</v>
      </c>
      <c r="L95" s="190"/>
    </row>
    <row r="96" spans="1:12" ht="72">
      <c r="A96" s="170"/>
      <c r="B96" s="9" t="s">
        <v>468</v>
      </c>
      <c r="C96" s="34"/>
      <c r="D96" s="15" t="s">
        <v>423</v>
      </c>
      <c r="E96" s="3" t="s">
        <v>469</v>
      </c>
      <c r="F96" s="19" t="s">
        <v>470</v>
      </c>
      <c r="G96" s="16" t="s">
        <v>471</v>
      </c>
      <c r="H96" s="19" t="s">
        <v>431</v>
      </c>
      <c r="I96" s="16" t="s">
        <v>268</v>
      </c>
      <c r="J96" s="35"/>
      <c r="K96" s="4" t="s">
        <v>459</v>
      </c>
      <c r="L96" s="190"/>
    </row>
    <row r="97" spans="1:12" ht="72">
      <c r="A97" s="170"/>
      <c r="B97" s="9" t="s">
        <v>472</v>
      </c>
      <c r="C97" s="34"/>
      <c r="D97" s="15" t="s">
        <v>423</v>
      </c>
      <c r="E97" s="3" t="s">
        <v>473</v>
      </c>
      <c r="F97" s="19" t="s">
        <v>474</v>
      </c>
      <c r="G97" s="16" t="s">
        <v>475</v>
      </c>
      <c r="H97" s="19" t="s">
        <v>431</v>
      </c>
      <c r="I97" s="16" t="s">
        <v>268</v>
      </c>
      <c r="J97" s="35"/>
      <c r="K97" s="4" t="s">
        <v>459</v>
      </c>
      <c r="L97" s="190"/>
    </row>
    <row r="98" spans="1:12" ht="409.6">
      <c r="A98" s="170"/>
      <c r="B98" s="9" t="s">
        <v>476</v>
      </c>
      <c r="C98" s="34"/>
      <c r="D98" s="15" t="s">
        <v>423</v>
      </c>
      <c r="E98" s="3" t="s">
        <v>477</v>
      </c>
      <c r="F98" s="19" t="s">
        <v>478</v>
      </c>
      <c r="G98" s="16" t="s">
        <v>479</v>
      </c>
      <c r="H98" s="19" t="s">
        <v>431</v>
      </c>
      <c r="I98" s="28" t="s">
        <v>480</v>
      </c>
      <c r="J98" s="35"/>
      <c r="K98" s="4" t="s">
        <v>481</v>
      </c>
      <c r="L98" s="190"/>
    </row>
    <row r="99" spans="1:12" ht="409.6">
      <c r="A99" s="170"/>
      <c r="B99" s="9" t="s">
        <v>482</v>
      </c>
      <c r="C99" s="34"/>
      <c r="D99" s="15" t="s">
        <v>423</v>
      </c>
      <c r="E99" s="3" t="s">
        <v>477</v>
      </c>
      <c r="F99" s="36" t="s">
        <v>483</v>
      </c>
      <c r="G99" s="16" t="s">
        <v>235</v>
      </c>
      <c r="H99" s="19" t="s">
        <v>431</v>
      </c>
      <c r="I99" s="16" t="s">
        <v>480</v>
      </c>
      <c r="J99" s="13"/>
      <c r="K99" s="4" t="s">
        <v>484</v>
      </c>
      <c r="L99" s="190"/>
    </row>
    <row r="100" spans="1:12" ht="26.1" customHeight="1">
      <c r="A100" s="178" t="s">
        <v>485</v>
      </c>
      <c r="B100" s="178"/>
      <c r="C100" s="178"/>
      <c r="D100" s="178"/>
      <c r="E100" s="178"/>
      <c r="F100" s="178"/>
      <c r="G100" s="178"/>
      <c r="H100" s="178"/>
      <c r="I100" s="178"/>
      <c r="J100" s="178"/>
      <c r="K100" s="178"/>
      <c r="L100" s="178"/>
    </row>
    <row r="101" spans="1:12" ht="29.25">
      <c r="A101" s="170" t="s">
        <v>486</v>
      </c>
      <c r="B101" s="9" t="s">
        <v>487</v>
      </c>
      <c r="C101" s="179" t="s">
        <v>42</v>
      </c>
      <c r="D101" s="15" t="s">
        <v>486</v>
      </c>
      <c r="E101" s="3" t="s">
        <v>145</v>
      </c>
      <c r="F101" s="4" t="s">
        <v>488</v>
      </c>
      <c r="G101" s="16" t="s">
        <v>489</v>
      </c>
      <c r="H101" s="12" t="s">
        <v>141</v>
      </c>
      <c r="I101" s="16"/>
      <c r="J101" s="4"/>
      <c r="K101" s="4"/>
      <c r="L101" s="174" t="s">
        <v>148</v>
      </c>
    </row>
    <row r="102" spans="1:12" ht="333.75">
      <c r="A102" s="170"/>
      <c r="B102" s="9" t="s">
        <v>490</v>
      </c>
      <c r="C102" s="179"/>
      <c r="D102" s="15" t="s">
        <v>491</v>
      </c>
      <c r="E102" s="3" t="s">
        <v>492</v>
      </c>
      <c r="F102" s="4" t="s">
        <v>493</v>
      </c>
      <c r="G102" s="16" t="s">
        <v>494</v>
      </c>
      <c r="H102" s="12" t="s">
        <v>47</v>
      </c>
      <c r="I102" s="16" t="s">
        <v>495</v>
      </c>
      <c r="J102" s="4"/>
      <c r="K102" s="4"/>
      <c r="L102" s="174"/>
    </row>
    <row r="103" spans="1:12" ht="130.5">
      <c r="A103" s="170"/>
      <c r="B103" s="9" t="s">
        <v>496</v>
      </c>
      <c r="C103" s="179"/>
      <c r="D103" s="15" t="s">
        <v>491</v>
      </c>
      <c r="E103" s="3" t="s">
        <v>492</v>
      </c>
      <c r="F103" s="4" t="s">
        <v>497</v>
      </c>
      <c r="G103" s="16" t="s">
        <v>235</v>
      </c>
      <c r="H103" s="12" t="s">
        <v>165</v>
      </c>
      <c r="I103" s="16"/>
      <c r="J103" s="13" t="s">
        <v>110</v>
      </c>
      <c r="K103" s="13" t="s">
        <v>498</v>
      </c>
      <c r="L103" s="174"/>
    </row>
    <row r="104" spans="1:12" ht="232.5">
      <c r="A104" s="170"/>
      <c r="B104" s="9" t="s">
        <v>499</v>
      </c>
      <c r="C104" s="179"/>
      <c r="D104" s="15" t="s">
        <v>491</v>
      </c>
      <c r="E104" s="3" t="s">
        <v>500</v>
      </c>
      <c r="F104" s="4" t="s">
        <v>501</v>
      </c>
      <c r="G104" s="16" t="s">
        <v>502</v>
      </c>
      <c r="H104" s="12" t="s">
        <v>47</v>
      </c>
      <c r="I104" s="37" t="s">
        <v>503</v>
      </c>
      <c r="J104" s="4"/>
      <c r="K104" s="13" t="s">
        <v>504</v>
      </c>
      <c r="L104" s="171"/>
    </row>
    <row r="105" spans="1:12" ht="130.5">
      <c r="A105" s="170"/>
      <c r="B105" s="9" t="s">
        <v>505</v>
      </c>
      <c r="C105" s="179"/>
      <c r="D105" s="15" t="s">
        <v>491</v>
      </c>
      <c r="E105" s="3" t="s">
        <v>500</v>
      </c>
      <c r="F105" s="4" t="s">
        <v>506</v>
      </c>
      <c r="G105" s="38" t="s">
        <v>507</v>
      </c>
      <c r="H105" s="12" t="s">
        <v>47</v>
      </c>
      <c r="I105" s="11" t="s">
        <v>508</v>
      </c>
      <c r="J105" s="13"/>
      <c r="K105" s="13" t="s">
        <v>509</v>
      </c>
      <c r="L105" s="171"/>
    </row>
    <row r="106" spans="1:12" ht="144.75">
      <c r="A106" s="170"/>
      <c r="B106" s="9" t="s">
        <v>510</v>
      </c>
      <c r="C106" s="179"/>
      <c r="D106" s="15" t="s">
        <v>491</v>
      </c>
      <c r="E106" s="3" t="s">
        <v>511</v>
      </c>
      <c r="F106" s="4" t="s">
        <v>512</v>
      </c>
      <c r="G106" s="38" t="s">
        <v>513</v>
      </c>
      <c r="H106" s="12" t="s">
        <v>47</v>
      </c>
      <c r="I106" s="16" t="s">
        <v>514</v>
      </c>
      <c r="J106" s="13"/>
      <c r="K106" s="13"/>
      <c r="L106" s="171"/>
    </row>
    <row r="107" spans="1:12" ht="101.25">
      <c r="A107" s="170"/>
      <c r="B107" s="9" t="s">
        <v>515</v>
      </c>
      <c r="C107" s="179"/>
      <c r="D107" s="15" t="s">
        <v>516</v>
      </c>
      <c r="E107" s="3" t="s">
        <v>517</v>
      </c>
      <c r="F107" s="4" t="s">
        <v>518</v>
      </c>
      <c r="G107" s="38" t="s">
        <v>519</v>
      </c>
      <c r="H107" s="12" t="s">
        <v>47</v>
      </c>
      <c r="I107" s="16" t="s">
        <v>514</v>
      </c>
      <c r="J107" s="13"/>
      <c r="K107" s="13"/>
      <c r="L107" s="171"/>
    </row>
    <row r="108" spans="1:12" ht="101.25">
      <c r="A108" s="170"/>
      <c r="B108" s="9" t="s">
        <v>520</v>
      </c>
      <c r="C108" s="179"/>
      <c r="D108" s="15" t="s">
        <v>521</v>
      </c>
      <c r="E108" s="3" t="s">
        <v>522</v>
      </c>
      <c r="F108" s="4" t="s">
        <v>523</v>
      </c>
      <c r="G108" s="38" t="s">
        <v>524</v>
      </c>
      <c r="H108" s="12" t="s">
        <v>47</v>
      </c>
      <c r="I108" s="16" t="s">
        <v>514</v>
      </c>
      <c r="J108" s="13"/>
      <c r="K108" s="13"/>
      <c r="L108" s="171"/>
    </row>
    <row r="109" spans="1:12" ht="101.25">
      <c r="A109" s="170"/>
      <c r="B109" s="9" t="s">
        <v>525</v>
      </c>
      <c r="C109" s="179"/>
      <c r="D109" s="15" t="s">
        <v>526</v>
      </c>
      <c r="E109" s="3" t="s">
        <v>527</v>
      </c>
      <c r="F109" s="4" t="s">
        <v>528</v>
      </c>
      <c r="G109" s="38" t="s">
        <v>529</v>
      </c>
      <c r="H109" s="12" t="s">
        <v>47</v>
      </c>
      <c r="I109" s="16" t="s">
        <v>514</v>
      </c>
      <c r="J109" s="13"/>
      <c r="K109" s="13"/>
      <c r="L109" s="171"/>
    </row>
    <row r="110" spans="1:12" ht="312.75">
      <c r="A110" s="170"/>
      <c r="B110" s="9" t="s">
        <v>530</v>
      </c>
      <c r="C110" s="179"/>
      <c r="D110" s="15" t="s">
        <v>531</v>
      </c>
      <c r="E110" s="3" t="s">
        <v>532</v>
      </c>
      <c r="F110" s="4" t="s">
        <v>533</v>
      </c>
      <c r="G110" s="16" t="s">
        <v>534</v>
      </c>
      <c r="H110" s="12" t="s">
        <v>47</v>
      </c>
      <c r="I110" s="39" t="s">
        <v>535</v>
      </c>
      <c r="J110" s="13"/>
      <c r="K110" s="13"/>
      <c r="L110" s="171"/>
    </row>
    <row r="111" spans="1:12" ht="101.25">
      <c r="A111" s="170"/>
      <c r="B111" s="9" t="s">
        <v>536</v>
      </c>
      <c r="C111" s="179"/>
      <c r="D111" s="15" t="s">
        <v>531</v>
      </c>
      <c r="E111" s="3" t="s">
        <v>532</v>
      </c>
      <c r="F111" s="36" t="s">
        <v>537</v>
      </c>
      <c r="G111" s="16" t="s">
        <v>235</v>
      </c>
      <c r="H111" s="12" t="s">
        <v>165</v>
      </c>
      <c r="I111" s="11"/>
      <c r="J111" s="13" t="s">
        <v>110</v>
      </c>
      <c r="K111" s="13" t="s">
        <v>538</v>
      </c>
      <c r="L111" s="171"/>
    </row>
    <row r="112" spans="1:12" ht="115.5">
      <c r="A112" s="170"/>
      <c r="B112" s="9" t="s">
        <v>539</v>
      </c>
      <c r="C112" s="179"/>
      <c r="D112" s="15" t="s">
        <v>531</v>
      </c>
      <c r="E112" s="3" t="s">
        <v>540</v>
      </c>
      <c r="F112" s="4" t="s">
        <v>541</v>
      </c>
      <c r="G112" s="16" t="s">
        <v>542</v>
      </c>
      <c r="H112" s="12" t="s">
        <v>47</v>
      </c>
      <c r="I112" s="16" t="s">
        <v>268</v>
      </c>
      <c r="J112" s="13"/>
      <c r="K112" s="13" t="s">
        <v>543</v>
      </c>
      <c r="L112" s="171"/>
    </row>
    <row r="113" spans="1:12" ht="115.5">
      <c r="A113" s="170"/>
      <c r="B113" s="9" t="s">
        <v>544</v>
      </c>
      <c r="C113" s="179"/>
      <c r="D113" s="15" t="s">
        <v>531</v>
      </c>
      <c r="E113" s="3" t="s">
        <v>540</v>
      </c>
      <c r="F113" s="4" t="s">
        <v>545</v>
      </c>
      <c r="G113" s="16" t="s">
        <v>546</v>
      </c>
      <c r="H113" s="3" t="s">
        <v>75</v>
      </c>
      <c r="I113" s="11" t="s">
        <v>547</v>
      </c>
      <c r="J113" s="13"/>
      <c r="K113" s="13" t="s">
        <v>548</v>
      </c>
      <c r="L113" s="171"/>
    </row>
    <row r="114" spans="1:12" ht="130.5">
      <c r="A114" s="170"/>
      <c r="B114" s="9" t="s">
        <v>549</v>
      </c>
      <c r="C114" s="179"/>
      <c r="D114" s="15" t="s">
        <v>550</v>
      </c>
      <c r="E114" s="3" t="s">
        <v>551</v>
      </c>
      <c r="F114" s="4" t="s">
        <v>552</v>
      </c>
      <c r="G114" s="16" t="s">
        <v>553</v>
      </c>
      <c r="H114" s="12" t="s">
        <v>47</v>
      </c>
      <c r="I114" s="16" t="s">
        <v>554</v>
      </c>
      <c r="J114" s="13"/>
      <c r="K114" s="13"/>
      <c r="L114" s="171"/>
    </row>
    <row r="115" spans="1:12" ht="130.5">
      <c r="A115" s="170"/>
      <c r="B115" s="9" t="s">
        <v>555</v>
      </c>
      <c r="C115" s="179"/>
      <c r="D115" s="15" t="s">
        <v>550</v>
      </c>
      <c r="E115" s="3" t="s">
        <v>551</v>
      </c>
      <c r="F115" s="4" t="s">
        <v>556</v>
      </c>
      <c r="G115" s="16" t="s">
        <v>557</v>
      </c>
      <c r="H115" s="12" t="s">
        <v>47</v>
      </c>
      <c r="I115" s="11" t="s">
        <v>558</v>
      </c>
      <c r="J115" s="13"/>
      <c r="K115" s="13" t="s">
        <v>559</v>
      </c>
      <c r="L115" s="171"/>
    </row>
    <row r="116" spans="1:12" ht="115.5">
      <c r="A116" s="170"/>
      <c r="B116" s="9" t="s">
        <v>560</v>
      </c>
      <c r="C116" s="179"/>
      <c r="D116" s="15" t="s">
        <v>550</v>
      </c>
      <c r="E116" s="173" t="s">
        <v>551</v>
      </c>
      <c r="F116" s="4" t="s">
        <v>561</v>
      </c>
      <c r="G116" s="16" t="s">
        <v>562</v>
      </c>
      <c r="H116" s="12" t="s">
        <v>47</v>
      </c>
      <c r="I116" s="16" t="s">
        <v>563</v>
      </c>
      <c r="J116" s="13"/>
      <c r="K116" s="13" t="s">
        <v>559</v>
      </c>
      <c r="L116" s="171"/>
    </row>
    <row r="117" spans="1:12" ht="43.5">
      <c r="A117" s="170"/>
      <c r="B117" s="9" t="s">
        <v>564</v>
      </c>
      <c r="C117" s="179"/>
      <c r="D117" s="15" t="s">
        <v>550</v>
      </c>
      <c r="E117" s="173"/>
      <c r="F117" s="4" t="s">
        <v>565</v>
      </c>
      <c r="G117" s="16" t="s">
        <v>566</v>
      </c>
      <c r="H117" s="12" t="s">
        <v>165</v>
      </c>
      <c r="I117" s="16"/>
      <c r="J117" s="13" t="s">
        <v>110</v>
      </c>
      <c r="K117" s="13" t="s">
        <v>567</v>
      </c>
      <c r="L117" s="171"/>
    </row>
    <row r="118" spans="1:12" ht="144.75">
      <c r="A118" s="170"/>
      <c r="B118" s="9" t="s">
        <v>568</v>
      </c>
      <c r="C118" s="179"/>
      <c r="D118" s="15" t="s">
        <v>550</v>
      </c>
      <c r="E118" s="173" t="s">
        <v>569</v>
      </c>
      <c r="F118" s="4" t="s">
        <v>570</v>
      </c>
      <c r="G118" s="16" t="s">
        <v>571</v>
      </c>
      <c r="H118" s="12" t="s">
        <v>47</v>
      </c>
      <c r="I118" s="11" t="s">
        <v>572</v>
      </c>
      <c r="J118" s="13"/>
      <c r="K118" s="13" t="s">
        <v>573</v>
      </c>
      <c r="L118" s="171"/>
    </row>
    <row r="119" spans="1:12" ht="43.5">
      <c r="A119" s="170"/>
      <c r="B119" s="9" t="s">
        <v>574</v>
      </c>
      <c r="C119" s="179"/>
      <c r="D119" s="15" t="s">
        <v>550</v>
      </c>
      <c r="E119" s="173"/>
      <c r="F119" s="4" t="s">
        <v>575</v>
      </c>
      <c r="G119" s="16" t="s">
        <v>235</v>
      </c>
      <c r="H119" s="12" t="s">
        <v>165</v>
      </c>
      <c r="I119" s="16"/>
      <c r="J119" s="13" t="s">
        <v>110</v>
      </c>
      <c r="K119" s="13" t="s">
        <v>576</v>
      </c>
      <c r="L119" s="171"/>
    </row>
    <row r="120" spans="1:12" ht="57.75">
      <c r="A120" s="170"/>
      <c r="B120" s="9" t="s">
        <v>577</v>
      </c>
      <c r="C120" s="179"/>
      <c r="D120" s="15" t="s">
        <v>550</v>
      </c>
      <c r="E120" s="173"/>
      <c r="F120" s="3" t="s">
        <v>578</v>
      </c>
      <c r="G120" s="16" t="s">
        <v>579</v>
      </c>
      <c r="H120" s="19" t="s">
        <v>431</v>
      </c>
      <c r="I120" s="16" t="s">
        <v>268</v>
      </c>
      <c r="J120" s="13"/>
      <c r="K120" s="13" t="s">
        <v>573</v>
      </c>
      <c r="L120" s="171"/>
    </row>
    <row r="121" spans="1:12" ht="130.5">
      <c r="A121" s="170"/>
      <c r="B121" s="9" t="s">
        <v>580</v>
      </c>
      <c r="C121" s="179"/>
      <c r="D121" s="15" t="s">
        <v>550</v>
      </c>
      <c r="E121" s="3" t="s">
        <v>551</v>
      </c>
      <c r="F121" s="4" t="s">
        <v>581</v>
      </c>
      <c r="G121" s="16" t="s">
        <v>582</v>
      </c>
      <c r="H121" s="12" t="s">
        <v>47</v>
      </c>
      <c r="I121" s="16" t="s">
        <v>583</v>
      </c>
      <c r="J121" s="13"/>
      <c r="K121" s="13" t="s">
        <v>573</v>
      </c>
      <c r="L121" s="171"/>
    </row>
    <row r="122" spans="1:12" ht="87">
      <c r="A122" s="170"/>
      <c r="B122" s="9" t="s">
        <v>584</v>
      </c>
      <c r="C122" s="179"/>
      <c r="D122" s="15" t="s">
        <v>550</v>
      </c>
      <c r="E122" s="173" t="s">
        <v>551</v>
      </c>
      <c r="F122" s="4" t="s">
        <v>585</v>
      </c>
      <c r="G122" s="16" t="s">
        <v>586</v>
      </c>
      <c r="H122" s="12" t="s">
        <v>47</v>
      </c>
      <c r="I122" s="11" t="s">
        <v>587</v>
      </c>
      <c r="J122" s="13"/>
      <c r="K122" s="13" t="s">
        <v>588</v>
      </c>
      <c r="L122" s="171"/>
    </row>
    <row r="123" spans="1:12" ht="29.25">
      <c r="A123" s="170"/>
      <c r="B123" s="9" t="s">
        <v>589</v>
      </c>
      <c r="C123" s="179"/>
      <c r="D123" s="15" t="s">
        <v>550</v>
      </c>
      <c r="E123" s="173"/>
      <c r="F123" s="4" t="s">
        <v>590</v>
      </c>
      <c r="G123" s="16" t="s">
        <v>235</v>
      </c>
      <c r="H123" s="12" t="s">
        <v>165</v>
      </c>
      <c r="I123" s="16"/>
      <c r="J123" s="13" t="s">
        <v>110</v>
      </c>
      <c r="K123" s="13" t="s">
        <v>591</v>
      </c>
      <c r="L123" s="171"/>
    </row>
    <row r="124" spans="1:12" ht="115.5">
      <c r="A124" s="170"/>
      <c r="B124" s="9" t="s">
        <v>592</v>
      </c>
      <c r="C124" s="179"/>
      <c r="D124" s="15" t="s">
        <v>550</v>
      </c>
      <c r="E124" s="3" t="s">
        <v>593</v>
      </c>
      <c r="F124" s="3" t="s">
        <v>594</v>
      </c>
      <c r="G124" s="16" t="s">
        <v>595</v>
      </c>
      <c r="H124" s="12" t="s">
        <v>596</v>
      </c>
      <c r="I124" s="16" t="s">
        <v>268</v>
      </c>
      <c r="J124" s="33"/>
      <c r="K124" s="13" t="s">
        <v>597</v>
      </c>
      <c r="L124" s="171"/>
    </row>
    <row r="125" spans="1:12" ht="130.5">
      <c r="A125" s="170"/>
      <c r="B125" s="9" t="s">
        <v>598</v>
      </c>
      <c r="C125" s="179"/>
      <c r="D125" s="15" t="s">
        <v>550</v>
      </c>
      <c r="E125" s="3" t="s">
        <v>569</v>
      </c>
      <c r="F125" s="4" t="s">
        <v>599</v>
      </c>
      <c r="G125" s="16" t="s">
        <v>600</v>
      </c>
      <c r="H125" s="12" t="s">
        <v>47</v>
      </c>
      <c r="I125" s="11" t="s">
        <v>587</v>
      </c>
      <c r="J125" s="13"/>
      <c r="K125" s="13" t="s">
        <v>601</v>
      </c>
      <c r="L125" s="171"/>
    </row>
    <row r="126" spans="1:12" ht="29.25">
      <c r="A126" s="170"/>
      <c r="B126" s="9" t="s">
        <v>602</v>
      </c>
      <c r="C126" s="179"/>
      <c r="D126" s="15" t="s">
        <v>550</v>
      </c>
      <c r="E126" s="3"/>
      <c r="F126" s="4" t="s">
        <v>603</v>
      </c>
      <c r="G126" s="16" t="s">
        <v>235</v>
      </c>
      <c r="H126" s="12" t="s">
        <v>165</v>
      </c>
      <c r="I126" s="16"/>
      <c r="J126" s="13" t="s">
        <v>110</v>
      </c>
      <c r="K126" s="13" t="s">
        <v>604</v>
      </c>
      <c r="L126" s="171"/>
    </row>
    <row r="127" spans="1:12">
      <c r="A127" s="178" t="s">
        <v>605</v>
      </c>
      <c r="B127" s="178"/>
      <c r="C127" s="178"/>
      <c r="D127" s="178"/>
      <c r="E127" s="178"/>
      <c r="F127" s="178"/>
      <c r="G127" s="178"/>
      <c r="H127" s="178"/>
      <c r="I127" s="178"/>
      <c r="J127" s="178"/>
      <c r="K127" s="178"/>
      <c r="L127" s="178"/>
    </row>
    <row r="128" spans="1:12" ht="29.25">
      <c r="A128" s="170" t="s">
        <v>605</v>
      </c>
      <c r="B128" s="9" t="s">
        <v>606</v>
      </c>
      <c r="C128" s="179" t="s">
        <v>42</v>
      </c>
      <c r="D128" s="15" t="s">
        <v>605</v>
      </c>
      <c r="E128" s="3" t="s">
        <v>145</v>
      </c>
      <c r="F128" s="4" t="s">
        <v>607</v>
      </c>
      <c r="G128" s="16" t="s">
        <v>608</v>
      </c>
      <c r="H128" s="12" t="s">
        <v>141</v>
      </c>
      <c r="I128" s="16"/>
      <c r="J128" s="13"/>
      <c r="K128" s="13"/>
      <c r="L128" s="174" t="s">
        <v>148</v>
      </c>
    </row>
    <row r="129" spans="1:12" ht="43.5">
      <c r="A129" s="170"/>
      <c r="B129" s="9" t="s">
        <v>609</v>
      </c>
      <c r="C129" s="179"/>
      <c r="D129" s="15" t="s">
        <v>605</v>
      </c>
      <c r="E129" s="3" t="s">
        <v>610</v>
      </c>
      <c r="F129" s="4" t="s">
        <v>611</v>
      </c>
      <c r="G129" s="16" t="s">
        <v>612</v>
      </c>
      <c r="H129" s="12" t="s">
        <v>47</v>
      </c>
      <c r="I129" s="16" t="s">
        <v>116</v>
      </c>
      <c r="J129" s="13"/>
      <c r="K129" s="13"/>
      <c r="L129" s="174"/>
    </row>
    <row r="130" spans="1:12" ht="57.75">
      <c r="A130" s="170"/>
      <c r="B130" s="9" t="s">
        <v>613</v>
      </c>
      <c r="C130" s="179"/>
      <c r="D130" s="15" t="s">
        <v>614</v>
      </c>
      <c r="E130" s="3" t="s">
        <v>615</v>
      </c>
      <c r="F130" s="4" t="s">
        <v>616</v>
      </c>
      <c r="G130" s="11" t="s">
        <v>617</v>
      </c>
      <c r="H130" s="12" t="s">
        <v>75</v>
      </c>
      <c r="I130" s="11"/>
      <c r="J130" s="13" t="s">
        <v>618</v>
      </c>
      <c r="K130" s="13"/>
      <c r="L130" s="174"/>
    </row>
    <row r="131" spans="1:12" ht="43.5">
      <c r="A131" s="170"/>
      <c r="B131" s="9" t="s">
        <v>619</v>
      </c>
      <c r="C131" s="179"/>
      <c r="D131" s="15" t="s">
        <v>614</v>
      </c>
      <c r="E131" s="3" t="s">
        <v>615</v>
      </c>
      <c r="F131" s="4" t="s">
        <v>620</v>
      </c>
      <c r="G131" s="11" t="s">
        <v>621</v>
      </c>
      <c r="H131" s="12" t="s">
        <v>75</v>
      </c>
      <c r="I131" s="11"/>
      <c r="J131" s="13" t="s">
        <v>618</v>
      </c>
      <c r="K131" s="13"/>
      <c r="L131" s="174"/>
    </row>
    <row r="132" spans="1:12" ht="43.5">
      <c r="A132" s="170"/>
      <c r="B132" s="9" t="s">
        <v>622</v>
      </c>
      <c r="C132" s="179"/>
      <c r="D132" s="15" t="s">
        <v>614</v>
      </c>
      <c r="E132" s="3" t="s">
        <v>615</v>
      </c>
      <c r="F132" s="4" t="s">
        <v>623</v>
      </c>
      <c r="G132" s="11" t="s">
        <v>624</v>
      </c>
      <c r="H132" s="12" t="s">
        <v>75</v>
      </c>
      <c r="I132" s="11"/>
      <c r="J132" s="13" t="s">
        <v>618</v>
      </c>
      <c r="K132" s="13"/>
      <c r="L132" s="174"/>
    </row>
    <row r="133" spans="1:12" ht="43.5">
      <c r="A133" s="170"/>
      <c r="B133" s="9" t="s">
        <v>625</v>
      </c>
      <c r="C133" s="179"/>
      <c r="D133" s="15" t="s">
        <v>614</v>
      </c>
      <c r="E133" s="3" t="s">
        <v>615</v>
      </c>
      <c r="F133" s="4" t="s">
        <v>626</v>
      </c>
      <c r="G133" s="11" t="s">
        <v>627</v>
      </c>
      <c r="H133" s="12" t="s">
        <v>75</v>
      </c>
      <c r="I133" s="11"/>
      <c r="J133" s="13" t="s">
        <v>618</v>
      </c>
      <c r="K133" s="13"/>
      <c r="L133" s="174"/>
    </row>
    <row r="134" spans="1:12" ht="57.75">
      <c r="A134" s="170"/>
      <c r="B134" s="9" t="s">
        <v>628</v>
      </c>
      <c r="C134" s="179"/>
      <c r="D134" s="15" t="s">
        <v>614</v>
      </c>
      <c r="E134" s="3" t="s">
        <v>615</v>
      </c>
      <c r="F134" s="4" t="s">
        <v>629</v>
      </c>
      <c r="G134" s="11" t="s">
        <v>630</v>
      </c>
      <c r="H134" s="12" t="s">
        <v>75</v>
      </c>
      <c r="I134" s="11"/>
      <c r="J134" s="13" t="s">
        <v>618</v>
      </c>
      <c r="K134" s="13"/>
      <c r="L134" s="174"/>
    </row>
    <row r="135" spans="1:12" ht="43.5">
      <c r="A135" s="170"/>
      <c r="B135" s="9" t="s">
        <v>631</v>
      </c>
      <c r="C135" s="179"/>
      <c r="D135" s="15" t="s">
        <v>614</v>
      </c>
      <c r="E135" s="3" t="s">
        <v>615</v>
      </c>
      <c r="F135" s="4" t="s">
        <v>632</v>
      </c>
      <c r="G135" s="11" t="s">
        <v>633</v>
      </c>
      <c r="H135" s="12" t="s">
        <v>75</v>
      </c>
      <c r="I135" s="11"/>
      <c r="J135" s="13" t="s">
        <v>618</v>
      </c>
      <c r="K135" s="13"/>
      <c r="L135" s="174"/>
    </row>
    <row r="136" spans="1:12" ht="43.5">
      <c r="A136" s="170"/>
      <c r="B136" s="9" t="s">
        <v>634</v>
      </c>
      <c r="C136" s="179"/>
      <c r="D136" s="15" t="s">
        <v>614</v>
      </c>
      <c r="E136" s="3" t="s">
        <v>615</v>
      </c>
      <c r="F136" s="4" t="s">
        <v>635</v>
      </c>
      <c r="G136" s="16" t="s">
        <v>636</v>
      </c>
      <c r="H136" s="3" t="s">
        <v>75</v>
      </c>
      <c r="I136" s="16"/>
      <c r="J136" s="13" t="s">
        <v>618</v>
      </c>
      <c r="K136" s="13"/>
      <c r="L136" s="174"/>
    </row>
    <row r="137" spans="1:12" ht="43.5">
      <c r="A137" s="170"/>
      <c r="B137" s="9" t="s">
        <v>637</v>
      </c>
      <c r="C137" s="179"/>
      <c r="D137" s="15" t="s">
        <v>614</v>
      </c>
      <c r="E137" s="3" t="s">
        <v>615</v>
      </c>
      <c r="F137" s="4" t="s">
        <v>638</v>
      </c>
      <c r="G137" s="11" t="s">
        <v>639</v>
      </c>
      <c r="H137" s="3" t="s">
        <v>75</v>
      </c>
      <c r="I137" s="11"/>
      <c r="J137" s="13" t="s">
        <v>618</v>
      </c>
      <c r="K137" s="13"/>
      <c r="L137" s="174"/>
    </row>
    <row r="138" spans="1:12" ht="43.5">
      <c r="A138" s="170"/>
      <c r="B138" s="9" t="s">
        <v>640</v>
      </c>
      <c r="C138" s="179"/>
      <c r="D138" s="15" t="s">
        <v>614</v>
      </c>
      <c r="E138" s="3" t="s">
        <v>615</v>
      </c>
      <c r="F138" s="4" t="s">
        <v>641</v>
      </c>
      <c r="G138" s="16" t="s">
        <v>642</v>
      </c>
      <c r="H138" s="3" t="s">
        <v>75</v>
      </c>
      <c r="I138" s="16"/>
      <c r="J138" s="13" t="s">
        <v>618</v>
      </c>
      <c r="K138" s="13"/>
      <c r="L138" s="174"/>
    </row>
    <row r="139" spans="1:12" ht="57.75">
      <c r="A139" s="170"/>
      <c r="B139" s="9" t="s">
        <v>643</v>
      </c>
      <c r="C139" s="179"/>
      <c r="D139" s="15" t="s">
        <v>644</v>
      </c>
      <c r="E139" s="3" t="s">
        <v>645</v>
      </c>
      <c r="F139" s="36" t="s">
        <v>646</v>
      </c>
      <c r="G139" s="16" t="s">
        <v>647</v>
      </c>
      <c r="H139" s="3" t="s">
        <v>141</v>
      </c>
      <c r="I139" s="16"/>
      <c r="J139" s="13"/>
      <c r="K139" s="13"/>
      <c r="L139" s="174"/>
    </row>
    <row r="140" spans="1:12" ht="43.5">
      <c r="A140" s="170"/>
      <c r="B140" s="9" t="s">
        <v>648</v>
      </c>
      <c r="C140" s="179"/>
      <c r="D140" s="15" t="s">
        <v>644</v>
      </c>
      <c r="E140" s="3" t="s">
        <v>645</v>
      </c>
      <c r="F140" s="4" t="s">
        <v>649</v>
      </c>
      <c r="G140" s="11" t="s">
        <v>650</v>
      </c>
      <c r="H140" s="3" t="s">
        <v>75</v>
      </c>
      <c r="I140" s="11"/>
      <c r="J140" s="13" t="s">
        <v>618</v>
      </c>
      <c r="K140" s="13"/>
      <c r="L140" s="174"/>
    </row>
    <row r="141" spans="1:12" ht="57.75">
      <c r="A141" s="170"/>
      <c r="B141" s="9" t="s">
        <v>651</v>
      </c>
      <c r="C141" s="179"/>
      <c r="D141" s="15" t="s">
        <v>644</v>
      </c>
      <c r="E141" s="3" t="s">
        <v>645</v>
      </c>
      <c r="F141" s="4" t="s">
        <v>652</v>
      </c>
      <c r="G141" s="16" t="s">
        <v>653</v>
      </c>
      <c r="H141" s="3" t="s">
        <v>75</v>
      </c>
      <c r="I141" s="16"/>
      <c r="J141" s="13" t="s">
        <v>618</v>
      </c>
      <c r="K141" s="13"/>
      <c r="L141" s="174"/>
    </row>
    <row r="142" spans="1:12" ht="43.5">
      <c r="A142" s="170"/>
      <c r="B142" s="9" t="s">
        <v>654</v>
      </c>
      <c r="C142" s="179"/>
      <c r="D142" s="15" t="s">
        <v>644</v>
      </c>
      <c r="E142" s="3" t="s">
        <v>645</v>
      </c>
      <c r="F142" s="4" t="s">
        <v>655</v>
      </c>
      <c r="G142" s="11" t="s">
        <v>656</v>
      </c>
      <c r="H142" s="3" t="s">
        <v>75</v>
      </c>
      <c r="I142" s="11"/>
      <c r="J142" s="13" t="s">
        <v>618</v>
      </c>
      <c r="K142" s="13"/>
      <c r="L142" s="174"/>
    </row>
    <row r="143" spans="1:12" ht="57.75">
      <c r="A143" s="170"/>
      <c r="B143" s="9" t="s">
        <v>657</v>
      </c>
      <c r="C143" s="179"/>
      <c r="D143" s="15" t="s">
        <v>644</v>
      </c>
      <c r="E143" s="3" t="s">
        <v>645</v>
      </c>
      <c r="F143" s="4" t="s">
        <v>658</v>
      </c>
      <c r="G143" s="16" t="s">
        <v>659</v>
      </c>
      <c r="H143" s="3" t="s">
        <v>75</v>
      </c>
      <c r="I143" s="16"/>
      <c r="J143" s="13" t="s">
        <v>618</v>
      </c>
      <c r="K143" s="13"/>
      <c r="L143" s="174"/>
    </row>
    <row r="144" spans="1:12" ht="43.5">
      <c r="A144" s="170"/>
      <c r="B144" s="9" t="s">
        <v>660</v>
      </c>
      <c r="C144" s="179"/>
      <c r="D144" s="15" t="s">
        <v>644</v>
      </c>
      <c r="E144" s="3" t="s">
        <v>645</v>
      </c>
      <c r="F144" s="4" t="s">
        <v>661</v>
      </c>
      <c r="G144" s="11" t="s">
        <v>662</v>
      </c>
      <c r="H144" s="3" t="s">
        <v>75</v>
      </c>
      <c r="I144" s="11"/>
      <c r="J144" s="13" t="s">
        <v>618</v>
      </c>
      <c r="K144" s="13"/>
      <c r="L144" s="174"/>
    </row>
    <row r="145" spans="1:12" ht="57.75">
      <c r="A145" s="170"/>
      <c r="B145" s="9" t="s">
        <v>663</v>
      </c>
      <c r="C145" s="179"/>
      <c r="D145" s="15" t="s">
        <v>664</v>
      </c>
      <c r="E145" s="3" t="s">
        <v>665</v>
      </c>
      <c r="F145" s="4" t="s">
        <v>666</v>
      </c>
      <c r="G145" s="11" t="s">
        <v>667</v>
      </c>
      <c r="H145" s="12" t="s">
        <v>141</v>
      </c>
      <c r="I145" s="16"/>
      <c r="J145" s="13"/>
      <c r="K145" s="13"/>
      <c r="L145" s="174"/>
    </row>
    <row r="146" spans="1:12" ht="57.75">
      <c r="A146" s="170"/>
      <c r="B146" s="9" t="s">
        <v>668</v>
      </c>
      <c r="C146" s="179"/>
      <c r="D146" s="15" t="s">
        <v>664</v>
      </c>
      <c r="E146" s="3" t="s">
        <v>665</v>
      </c>
      <c r="F146" s="4" t="s">
        <v>669</v>
      </c>
      <c r="G146" s="16" t="s">
        <v>670</v>
      </c>
      <c r="H146" s="12" t="s">
        <v>47</v>
      </c>
      <c r="I146" s="16" t="s">
        <v>268</v>
      </c>
      <c r="J146" s="13"/>
      <c r="K146" s="13"/>
      <c r="L146" s="174"/>
    </row>
    <row r="147" spans="1:12" ht="43.5">
      <c r="A147" s="170"/>
      <c r="B147" s="9" t="s">
        <v>671</v>
      </c>
      <c r="C147" s="179"/>
      <c r="D147" s="15" t="s">
        <v>664</v>
      </c>
      <c r="E147" s="3" t="s">
        <v>665</v>
      </c>
      <c r="F147" s="4" t="s">
        <v>672</v>
      </c>
      <c r="G147" s="11" t="s">
        <v>673</v>
      </c>
      <c r="H147" s="12" t="s">
        <v>47</v>
      </c>
      <c r="I147" s="11" t="s">
        <v>674</v>
      </c>
      <c r="J147" s="13"/>
      <c r="K147" s="13" t="s">
        <v>675</v>
      </c>
      <c r="L147" s="174"/>
    </row>
    <row r="148" spans="1:12" ht="57.75">
      <c r="A148" s="170"/>
      <c r="B148" s="9" t="s">
        <v>676</v>
      </c>
      <c r="C148" s="179"/>
      <c r="D148" s="15" t="s">
        <v>664</v>
      </c>
      <c r="E148" s="3" t="s">
        <v>665</v>
      </c>
      <c r="F148" s="4" t="s">
        <v>677</v>
      </c>
      <c r="G148" s="11" t="s">
        <v>678</v>
      </c>
      <c r="H148" s="12" t="s">
        <v>47</v>
      </c>
      <c r="I148" s="16" t="s">
        <v>268</v>
      </c>
      <c r="J148" s="13"/>
      <c r="K148" s="13"/>
      <c r="L148" s="174"/>
    </row>
    <row r="149" spans="1:12" ht="43.5">
      <c r="A149" s="170"/>
      <c r="B149" s="9" t="s">
        <v>679</v>
      </c>
      <c r="C149" s="179"/>
      <c r="D149" s="15" t="s">
        <v>664</v>
      </c>
      <c r="E149" s="3" t="s">
        <v>665</v>
      </c>
      <c r="F149" s="4" t="s">
        <v>680</v>
      </c>
      <c r="G149" s="11" t="s">
        <v>681</v>
      </c>
      <c r="H149" s="12" t="s">
        <v>47</v>
      </c>
      <c r="I149" s="11" t="s">
        <v>674</v>
      </c>
      <c r="J149" s="13"/>
      <c r="K149" s="13" t="s">
        <v>682</v>
      </c>
      <c r="L149" s="174"/>
    </row>
    <row r="150" spans="1:12" ht="57.75">
      <c r="A150" s="170"/>
      <c r="B150" s="9" t="s">
        <v>683</v>
      </c>
      <c r="C150" s="179"/>
      <c r="D150" s="15" t="s">
        <v>664</v>
      </c>
      <c r="E150" s="3" t="s">
        <v>665</v>
      </c>
      <c r="F150" s="4" t="s">
        <v>684</v>
      </c>
      <c r="G150" s="11" t="s">
        <v>685</v>
      </c>
      <c r="H150" s="12" t="s">
        <v>47</v>
      </c>
      <c r="I150" s="16" t="s">
        <v>268</v>
      </c>
      <c r="J150" s="13"/>
      <c r="K150" s="13"/>
      <c r="L150" s="174"/>
    </row>
    <row r="151" spans="1:12" ht="43.5">
      <c r="A151" s="170"/>
      <c r="B151" s="9" t="s">
        <v>686</v>
      </c>
      <c r="C151" s="179"/>
      <c r="D151" s="15" t="s">
        <v>664</v>
      </c>
      <c r="E151" s="3" t="s">
        <v>665</v>
      </c>
      <c r="F151" s="4" t="s">
        <v>687</v>
      </c>
      <c r="G151" s="11" t="s">
        <v>688</v>
      </c>
      <c r="H151" s="12" t="s">
        <v>47</v>
      </c>
      <c r="I151" s="11" t="s">
        <v>674</v>
      </c>
      <c r="J151" s="13"/>
      <c r="K151" s="13" t="s">
        <v>689</v>
      </c>
      <c r="L151" s="174"/>
    </row>
    <row r="152" spans="1:12" ht="216.75">
      <c r="A152" s="170"/>
      <c r="B152" s="9" t="s">
        <v>690</v>
      </c>
      <c r="C152" s="179"/>
      <c r="D152" s="15" t="s">
        <v>691</v>
      </c>
      <c r="E152" s="173" t="s">
        <v>692</v>
      </c>
      <c r="F152" s="4" t="s">
        <v>693</v>
      </c>
      <c r="G152" s="11" t="s">
        <v>694</v>
      </c>
      <c r="H152" s="3" t="s">
        <v>279</v>
      </c>
      <c r="I152" s="16" t="s">
        <v>695</v>
      </c>
      <c r="J152" s="13" t="s">
        <v>696</v>
      </c>
      <c r="K152" s="13"/>
      <c r="L152" s="174"/>
    </row>
    <row r="153" spans="1:12" ht="43.5">
      <c r="A153" s="170"/>
      <c r="B153" s="9" t="s">
        <v>697</v>
      </c>
      <c r="C153" s="179"/>
      <c r="D153" s="15" t="s">
        <v>691</v>
      </c>
      <c r="E153" s="173"/>
      <c r="F153" s="4" t="s">
        <v>698</v>
      </c>
      <c r="G153" s="11" t="s">
        <v>235</v>
      </c>
      <c r="H153" s="3" t="s">
        <v>165</v>
      </c>
      <c r="I153" s="16"/>
      <c r="J153" s="13" t="s">
        <v>110</v>
      </c>
      <c r="K153" s="13" t="s">
        <v>699</v>
      </c>
      <c r="L153" s="174"/>
    </row>
    <row r="154" spans="1:12" ht="87">
      <c r="A154" s="170" t="s">
        <v>700</v>
      </c>
      <c r="B154" s="9" t="s">
        <v>701</v>
      </c>
      <c r="C154" s="25"/>
      <c r="D154" s="15" t="s">
        <v>702</v>
      </c>
      <c r="E154" s="3" t="s">
        <v>702</v>
      </c>
      <c r="F154" s="4" t="s">
        <v>703</v>
      </c>
      <c r="G154" s="11" t="s">
        <v>704</v>
      </c>
      <c r="H154" s="3" t="s">
        <v>141</v>
      </c>
      <c r="I154" s="16"/>
      <c r="J154" s="13"/>
      <c r="K154" s="13"/>
      <c r="L154" s="174"/>
    </row>
    <row r="155" spans="1:12" ht="101.25">
      <c r="A155" s="170"/>
      <c r="B155" s="9" t="s">
        <v>705</v>
      </c>
      <c r="C155" s="177" t="s">
        <v>42</v>
      </c>
      <c r="D155" s="15" t="s">
        <v>702</v>
      </c>
      <c r="E155" s="3" t="s">
        <v>702</v>
      </c>
      <c r="F155" s="4" t="s">
        <v>706</v>
      </c>
      <c r="G155" s="11" t="s">
        <v>707</v>
      </c>
      <c r="H155" s="12" t="s">
        <v>47</v>
      </c>
      <c r="I155" s="11" t="s">
        <v>708</v>
      </c>
      <c r="J155" s="13" t="s">
        <v>1</v>
      </c>
      <c r="K155" s="13"/>
      <c r="L155" s="174"/>
    </row>
    <row r="156" spans="1:12" ht="101.25">
      <c r="A156" s="170"/>
      <c r="B156" s="9" t="s">
        <v>709</v>
      </c>
      <c r="C156" s="177"/>
      <c r="D156" s="15" t="s">
        <v>702</v>
      </c>
      <c r="E156" s="3" t="s">
        <v>702</v>
      </c>
      <c r="F156" s="4" t="s">
        <v>710</v>
      </c>
      <c r="G156" s="11" t="s">
        <v>711</v>
      </c>
      <c r="H156" s="12" t="s">
        <v>47</v>
      </c>
      <c r="I156" s="11" t="s">
        <v>708</v>
      </c>
      <c r="J156" s="13" t="s">
        <v>1</v>
      </c>
      <c r="K156" s="13"/>
      <c r="L156" s="174"/>
    </row>
    <row r="157" spans="1:12" ht="101.25">
      <c r="A157" s="170"/>
      <c r="B157" s="9" t="s">
        <v>712</v>
      </c>
      <c r="C157" s="177"/>
      <c r="D157" s="15" t="s">
        <v>702</v>
      </c>
      <c r="E157" s="3" t="s">
        <v>702</v>
      </c>
      <c r="F157" s="4" t="s">
        <v>713</v>
      </c>
      <c r="G157" s="11" t="s">
        <v>714</v>
      </c>
      <c r="H157" s="12" t="s">
        <v>47</v>
      </c>
      <c r="I157" s="11" t="s">
        <v>708</v>
      </c>
      <c r="J157" s="13" t="s">
        <v>1</v>
      </c>
      <c r="K157" s="13"/>
      <c r="L157" s="174"/>
    </row>
    <row r="158" spans="1:12" ht="101.25">
      <c r="A158" s="170"/>
      <c r="B158" s="9" t="s">
        <v>715</v>
      </c>
      <c r="C158" s="177"/>
      <c r="D158" s="15" t="s">
        <v>702</v>
      </c>
      <c r="E158" s="3" t="s">
        <v>702</v>
      </c>
      <c r="F158" s="4" t="s">
        <v>716</v>
      </c>
      <c r="G158" s="11" t="s">
        <v>717</v>
      </c>
      <c r="H158" s="12" t="s">
        <v>47</v>
      </c>
      <c r="I158" s="11" t="s">
        <v>708</v>
      </c>
      <c r="J158" s="13" t="s">
        <v>1</v>
      </c>
      <c r="K158" s="13"/>
      <c r="L158" s="174"/>
    </row>
    <row r="159" spans="1:12" ht="101.25">
      <c r="A159" s="170"/>
      <c r="B159" s="9" t="s">
        <v>718</v>
      </c>
      <c r="C159" s="177"/>
      <c r="D159" s="15" t="s">
        <v>702</v>
      </c>
      <c r="E159" s="3" t="s">
        <v>719</v>
      </c>
      <c r="F159" s="4" t="s">
        <v>720</v>
      </c>
      <c r="G159" s="11" t="s">
        <v>721</v>
      </c>
      <c r="H159" s="12" t="s">
        <v>47</v>
      </c>
      <c r="I159" s="11" t="s">
        <v>708</v>
      </c>
      <c r="J159" s="13" t="s">
        <v>1</v>
      </c>
      <c r="K159" s="13" t="s">
        <v>722</v>
      </c>
      <c r="L159" s="174"/>
    </row>
    <row r="160" spans="1:12" ht="101.25">
      <c r="A160" s="170"/>
      <c r="B160" s="9" t="s">
        <v>723</v>
      </c>
      <c r="C160" s="177"/>
      <c r="D160" s="15" t="s">
        <v>724</v>
      </c>
      <c r="E160" s="3" t="s">
        <v>724</v>
      </c>
      <c r="F160" s="4" t="s">
        <v>725</v>
      </c>
      <c r="G160" s="11" t="s">
        <v>726</v>
      </c>
      <c r="H160" s="12" t="s">
        <v>47</v>
      </c>
      <c r="I160" s="11" t="s">
        <v>708</v>
      </c>
      <c r="J160" s="13"/>
      <c r="K160" s="13" t="s">
        <v>727</v>
      </c>
      <c r="L160" s="174"/>
    </row>
    <row r="161" spans="1:12" ht="101.25">
      <c r="A161" s="170"/>
      <c r="B161" s="9" t="s">
        <v>728</v>
      </c>
      <c r="C161" s="177"/>
      <c r="D161" s="15" t="s">
        <v>729</v>
      </c>
      <c r="E161" s="3" t="s">
        <v>729</v>
      </c>
      <c r="F161" s="4" t="s">
        <v>730</v>
      </c>
      <c r="G161" s="11" t="s">
        <v>731</v>
      </c>
      <c r="H161" s="12" t="s">
        <v>47</v>
      </c>
      <c r="I161" s="11" t="s">
        <v>708</v>
      </c>
      <c r="J161" s="13"/>
      <c r="K161" s="13" t="s">
        <v>732</v>
      </c>
      <c r="L161" s="174"/>
    </row>
    <row r="162" spans="1:12" ht="101.25">
      <c r="A162" s="170"/>
      <c r="B162" s="9" t="s">
        <v>733</v>
      </c>
      <c r="C162" s="177"/>
      <c r="D162" s="15" t="s">
        <v>719</v>
      </c>
      <c r="E162" s="3" t="s">
        <v>719</v>
      </c>
      <c r="F162" s="4" t="s">
        <v>734</v>
      </c>
      <c r="G162" s="11" t="s">
        <v>735</v>
      </c>
      <c r="H162" s="12" t="s">
        <v>47</v>
      </c>
      <c r="I162" s="11" t="s">
        <v>708</v>
      </c>
      <c r="J162" s="13" t="s">
        <v>1</v>
      </c>
      <c r="K162" s="13" t="s">
        <v>722</v>
      </c>
      <c r="L162" s="174"/>
    </row>
    <row r="163" spans="1:12" ht="101.25">
      <c r="A163" s="170"/>
      <c r="B163" s="9" t="s">
        <v>736</v>
      </c>
      <c r="C163" s="177"/>
      <c r="D163" s="15" t="s">
        <v>724</v>
      </c>
      <c r="E163" s="3" t="s">
        <v>724</v>
      </c>
      <c r="F163" s="4" t="s">
        <v>737</v>
      </c>
      <c r="G163" s="11" t="s">
        <v>738</v>
      </c>
      <c r="H163" s="12" t="s">
        <v>47</v>
      </c>
      <c r="I163" s="11" t="s">
        <v>708</v>
      </c>
      <c r="J163" s="13"/>
      <c r="K163" s="13" t="s">
        <v>727</v>
      </c>
      <c r="L163" s="174"/>
    </row>
    <row r="164" spans="1:12" ht="101.25">
      <c r="A164" s="170"/>
      <c r="B164" s="9" t="s">
        <v>739</v>
      </c>
      <c r="C164" s="177"/>
      <c r="D164" s="15" t="s">
        <v>729</v>
      </c>
      <c r="E164" s="3" t="s">
        <v>729</v>
      </c>
      <c r="F164" s="4" t="s">
        <v>740</v>
      </c>
      <c r="G164" s="11" t="s">
        <v>741</v>
      </c>
      <c r="H164" s="12" t="s">
        <v>47</v>
      </c>
      <c r="I164" s="11" t="s">
        <v>708</v>
      </c>
      <c r="J164" s="13"/>
      <c r="K164" s="13" t="s">
        <v>742</v>
      </c>
      <c r="L164" s="174"/>
    </row>
    <row r="165" spans="1:12" ht="101.25">
      <c r="A165" s="170"/>
      <c r="B165" s="9" t="s">
        <v>743</v>
      </c>
      <c r="C165" s="177"/>
      <c r="D165" s="15" t="s">
        <v>719</v>
      </c>
      <c r="E165" s="3" t="s">
        <v>719</v>
      </c>
      <c r="F165" s="4" t="s">
        <v>744</v>
      </c>
      <c r="G165" s="11" t="s">
        <v>745</v>
      </c>
      <c r="H165" s="12" t="s">
        <v>47</v>
      </c>
      <c r="I165" s="11" t="s">
        <v>708</v>
      </c>
      <c r="J165" s="13" t="s">
        <v>1</v>
      </c>
      <c r="K165" s="13" t="s">
        <v>722</v>
      </c>
      <c r="L165" s="174"/>
    </row>
    <row r="166" spans="1:12" ht="101.25">
      <c r="A166" s="170"/>
      <c r="B166" s="9" t="s">
        <v>746</v>
      </c>
      <c r="C166" s="177"/>
      <c r="D166" s="15" t="s">
        <v>724</v>
      </c>
      <c r="E166" s="3" t="s">
        <v>724</v>
      </c>
      <c r="F166" s="4" t="s">
        <v>747</v>
      </c>
      <c r="G166" s="11" t="s">
        <v>748</v>
      </c>
      <c r="H166" s="12" t="s">
        <v>47</v>
      </c>
      <c r="I166" s="11" t="s">
        <v>708</v>
      </c>
      <c r="J166" s="13"/>
      <c r="K166" s="13" t="s">
        <v>727</v>
      </c>
      <c r="L166" s="174"/>
    </row>
    <row r="167" spans="1:12" ht="101.25">
      <c r="A167" s="170"/>
      <c r="B167" s="9" t="s">
        <v>749</v>
      </c>
      <c r="C167" s="177"/>
      <c r="D167" s="15" t="s">
        <v>729</v>
      </c>
      <c r="E167" s="3" t="s">
        <v>729</v>
      </c>
      <c r="F167" s="4" t="s">
        <v>750</v>
      </c>
      <c r="G167" s="11" t="s">
        <v>751</v>
      </c>
      <c r="H167" s="12" t="s">
        <v>47</v>
      </c>
      <c r="I167" s="11" t="s">
        <v>708</v>
      </c>
      <c r="J167" s="13"/>
      <c r="K167" s="13" t="s">
        <v>732</v>
      </c>
      <c r="L167" s="174"/>
    </row>
    <row r="168" spans="1:12" ht="101.25">
      <c r="A168" s="170"/>
      <c r="B168" s="9" t="s">
        <v>752</v>
      </c>
      <c r="C168" s="177"/>
      <c r="D168" s="15" t="s">
        <v>702</v>
      </c>
      <c r="E168" s="3" t="s">
        <v>702</v>
      </c>
      <c r="F168" s="4" t="s">
        <v>753</v>
      </c>
      <c r="G168" s="11" t="s">
        <v>754</v>
      </c>
      <c r="H168" s="19" t="s">
        <v>47</v>
      </c>
      <c r="I168" s="16" t="s">
        <v>708</v>
      </c>
      <c r="J168" s="13" t="s">
        <v>1</v>
      </c>
      <c r="K168" s="13"/>
      <c r="L168" s="174"/>
    </row>
    <row r="169" spans="1:12" ht="101.25">
      <c r="A169" s="170"/>
      <c r="B169" s="9" t="s">
        <v>755</v>
      </c>
      <c r="C169" s="177"/>
      <c r="D169" s="15" t="s">
        <v>702</v>
      </c>
      <c r="E169" s="3" t="s">
        <v>702</v>
      </c>
      <c r="F169" s="4" t="s">
        <v>756</v>
      </c>
      <c r="G169" s="11" t="s">
        <v>757</v>
      </c>
      <c r="H169" s="19" t="s">
        <v>47</v>
      </c>
      <c r="I169" s="16" t="s">
        <v>708</v>
      </c>
      <c r="J169" s="13" t="s">
        <v>1</v>
      </c>
      <c r="K169" s="13"/>
      <c r="L169" s="174"/>
    </row>
    <row r="170" spans="1:12" ht="101.25">
      <c r="A170" s="170"/>
      <c r="B170" s="9" t="s">
        <v>758</v>
      </c>
      <c r="C170" s="177"/>
      <c r="D170" s="15" t="s">
        <v>702</v>
      </c>
      <c r="E170" s="3" t="s">
        <v>702</v>
      </c>
      <c r="F170" s="4" t="s">
        <v>759</v>
      </c>
      <c r="G170" s="11" t="s">
        <v>760</v>
      </c>
      <c r="H170" s="19" t="s">
        <v>47</v>
      </c>
      <c r="I170" s="16" t="s">
        <v>708</v>
      </c>
      <c r="J170" s="13" t="s">
        <v>1</v>
      </c>
      <c r="K170" s="13"/>
      <c r="L170" s="174"/>
    </row>
    <row r="171" spans="1:12" ht="101.25">
      <c r="A171" s="170"/>
      <c r="B171" s="9" t="s">
        <v>761</v>
      </c>
      <c r="C171" s="177"/>
      <c r="D171" s="15" t="s">
        <v>702</v>
      </c>
      <c r="E171" s="180" t="s">
        <v>762</v>
      </c>
      <c r="F171" s="4" t="s">
        <v>763</v>
      </c>
      <c r="G171" s="11" t="s">
        <v>764</v>
      </c>
      <c r="H171" s="3" t="s">
        <v>765</v>
      </c>
      <c r="I171" s="16" t="s">
        <v>766</v>
      </c>
      <c r="J171" s="13" t="s">
        <v>767</v>
      </c>
      <c r="K171" s="13" t="s">
        <v>768</v>
      </c>
      <c r="L171" s="174"/>
    </row>
    <row r="172" spans="1:12" ht="87">
      <c r="A172" s="170"/>
      <c r="B172" s="9" t="s">
        <v>769</v>
      </c>
      <c r="C172" s="177"/>
      <c r="D172" s="15" t="s">
        <v>702</v>
      </c>
      <c r="E172" s="180"/>
      <c r="F172" s="4" t="s">
        <v>770</v>
      </c>
      <c r="G172" s="11" t="s">
        <v>235</v>
      </c>
      <c r="H172" s="3" t="s">
        <v>165</v>
      </c>
      <c r="I172" s="16"/>
      <c r="J172" s="13" t="s">
        <v>110</v>
      </c>
      <c r="K172" s="13" t="s">
        <v>771</v>
      </c>
      <c r="L172" s="174"/>
    </row>
    <row r="173" spans="1:12">
      <c r="A173" s="178" t="s">
        <v>772</v>
      </c>
      <c r="B173" s="178"/>
      <c r="C173" s="178"/>
      <c r="D173" s="178"/>
      <c r="E173" s="178"/>
      <c r="F173" s="178"/>
      <c r="G173" s="178"/>
      <c r="H173" s="178"/>
      <c r="I173" s="178"/>
      <c r="J173" s="178"/>
      <c r="K173" s="178"/>
      <c r="L173" s="178"/>
    </row>
    <row r="174" spans="1:12" ht="29.25">
      <c r="A174" s="170" t="s">
        <v>772</v>
      </c>
      <c r="B174" s="14" t="s">
        <v>773</v>
      </c>
      <c r="C174" s="179" t="s">
        <v>42</v>
      </c>
      <c r="D174" s="15" t="s">
        <v>772</v>
      </c>
      <c r="E174" s="3" t="s">
        <v>145</v>
      </c>
      <c r="F174" s="3" t="s">
        <v>774</v>
      </c>
      <c r="G174" s="16" t="s">
        <v>775</v>
      </c>
      <c r="H174" s="12" t="s">
        <v>141</v>
      </c>
      <c r="I174" s="16"/>
      <c r="J174" s="13"/>
      <c r="K174" s="13"/>
      <c r="L174" s="174" t="s">
        <v>148</v>
      </c>
    </row>
    <row r="175" spans="1:12" ht="101.25">
      <c r="A175" s="170"/>
      <c r="B175" s="14" t="s">
        <v>776</v>
      </c>
      <c r="C175" s="179"/>
      <c r="D175" s="15" t="s">
        <v>772</v>
      </c>
      <c r="E175" s="3" t="s">
        <v>777</v>
      </c>
      <c r="F175" s="3" t="s">
        <v>778</v>
      </c>
      <c r="G175" s="16" t="s">
        <v>779</v>
      </c>
      <c r="H175" s="12" t="s">
        <v>47</v>
      </c>
      <c r="I175" s="16" t="s">
        <v>780</v>
      </c>
      <c r="J175" s="13"/>
      <c r="K175" s="13"/>
      <c r="L175" s="174"/>
    </row>
    <row r="176" spans="1:12" ht="29.25">
      <c r="A176" s="170"/>
      <c r="B176" s="14" t="s">
        <v>781</v>
      </c>
      <c r="C176" s="179"/>
      <c r="D176" s="15" t="s">
        <v>772</v>
      </c>
      <c r="E176" s="3" t="s">
        <v>777</v>
      </c>
      <c r="F176" s="3" t="s">
        <v>782</v>
      </c>
      <c r="G176" s="16" t="s">
        <v>235</v>
      </c>
      <c r="H176" s="12"/>
      <c r="I176" s="16"/>
      <c r="J176" s="13"/>
      <c r="K176" s="13" t="s">
        <v>783</v>
      </c>
      <c r="L176" s="174"/>
    </row>
    <row r="177" spans="1:12" ht="87">
      <c r="A177" s="170"/>
      <c r="B177" s="14" t="s">
        <v>784</v>
      </c>
      <c r="C177" s="179"/>
      <c r="D177" s="15" t="s">
        <v>772</v>
      </c>
      <c r="E177" s="3" t="s">
        <v>785</v>
      </c>
      <c r="F177" s="3" t="s">
        <v>786</v>
      </c>
      <c r="G177" s="16" t="s">
        <v>787</v>
      </c>
      <c r="H177" s="12" t="s">
        <v>788</v>
      </c>
      <c r="I177" s="16"/>
      <c r="J177" s="13" t="s">
        <v>789</v>
      </c>
      <c r="K177" s="13"/>
      <c r="L177" s="174"/>
    </row>
    <row r="178" spans="1:12" ht="101.25">
      <c r="A178" s="170"/>
      <c r="B178" s="14" t="s">
        <v>790</v>
      </c>
      <c r="C178" s="179"/>
      <c r="D178" s="15" t="s">
        <v>772</v>
      </c>
      <c r="E178" s="3" t="s">
        <v>791</v>
      </c>
      <c r="F178" s="3" t="s">
        <v>792</v>
      </c>
      <c r="G178" s="16" t="s">
        <v>793</v>
      </c>
      <c r="H178" s="12" t="s">
        <v>47</v>
      </c>
      <c r="I178" s="16" t="s">
        <v>780</v>
      </c>
      <c r="J178" s="13"/>
      <c r="K178" s="13"/>
      <c r="L178" s="174"/>
    </row>
    <row r="179" spans="1:12" ht="43.5">
      <c r="A179" s="170"/>
      <c r="B179" s="14" t="s">
        <v>794</v>
      </c>
      <c r="C179" s="179"/>
      <c r="D179" s="15" t="s">
        <v>772</v>
      </c>
      <c r="E179" s="3" t="s">
        <v>791</v>
      </c>
      <c r="F179" s="3" t="s">
        <v>795</v>
      </c>
      <c r="G179" s="16" t="s">
        <v>235</v>
      </c>
      <c r="H179" s="12"/>
      <c r="I179" s="16"/>
      <c r="J179" s="13"/>
      <c r="K179" s="13" t="s">
        <v>796</v>
      </c>
      <c r="L179" s="174"/>
    </row>
    <row r="180" spans="1:12" ht="290.25">
      <c r="A180" s="170"/>
      <c r="B180" s="14" t="s">
        <v>797</v>
      </c>
      <c r="C180" s="179"/>
      <c r="D180" s="15" t="s">
        <v>798</v>
      </c>
      <c r="E180" s="3" t="s">
        <v>799</v>
      </c>
      <c r="F180" s="19" t="s">
        <v>800</v>
      </c>
      <c r="G180" s="16" t="s">
        <v>801</v>
      </c>
      <c r="H180" s="19" t="s">
        <v>802</v>
      </c>
      <c r="I180" s="16" t="s">
        <v>803</v>
      </c>
      <c r="J180" s="13" t="s">
        <v>804</v>
      </c>
      <c r="K180" s="13"/>
      <c r="L180" s="174"/>
    </row>
    <row r="181" spans="1:12" ht="43.5">
      <c r="A181" s="170"/>
      <c r="B181" s="14" t="s">
        <v>805</v>
      </c>
      <c r="C181" s="179"/>
      <c r="D181" s="15" t="s">
        <v>798</v>
      </c>
      <c r="E181" s="3" t="s">
        <v>799</v>
      </c>
      <c r="F181" s="36" t="s">
        <v>806</v>
      </c>
      <c r="G181" s="16" t="s">
        <v>235</v>
      </c>
      <c r="H181" s="19" t="s">
        <v>165</v>
      </c>
      <c r="I181" s="16"/>
      <c r="J181" s="13" t="s">
        <v>110</v>
      </c>
      <c r="K181" s="13" t="s">
        <v>807</v>
      </c>
      <c r="L181" s="174"/>
    </row>
    <row r="182" spans="1:12" ht="144.75">
      <c r="A182" s="170"/>
      <c r="B182" s="14" t="s">
        <v>808</v>
      </c>
      <c r="C182" s="179"/>
      <c r="D182" s="15" t="s">
        <v>798</v>
      </c>
      <c r="E182" s="3" t="s">
        <v>799</v>
      </c>
      <c r="F182" s="19" t="s">
        <v>809</v>
      </c>
      <c r="G182" s="16" t="s">
        <v>810</v>
      </c>
      <c r="H182" s="19" t="s">
        <v>141</v>
      </c>
      <c r="I182" s="16"/>
      <c r="J182" s="13"/>
      <c r="K182" s="13" t="s">
        <v>811</v>
      </c>
      <c r="L182" s="174"/>
    </row>
    <row r="183" spans="1:12" ht="57.75">
      <c r="A183" s="170"/>
      <c r="B183" s="14" t="s">
        <v>812</v>
      </c>
      <c r="C183" s="179"/>
      <c r="D183" s="15" t="s">
        <v>798</v>
      </c>
      <c r="E183" s="3" t="s">
        <v>799</v>
      </c>
      <c r="F183" s="19" t="s">
        <v>813</v>
      </c>
      <c r="G183" s="16" t="s">
        <v>814</v>
      </c>
      <c r="H183" s="19" t="s">
        <v>788</v>
      </c>
      <c r="I183" s="16"/>
      <c r="J183" s="4" t="s">
        <v>815</v>
      </c>
      <c r="K183" s="4" t="s">
        <v>816</v>
      </c>
      <c r="L183" s="174"/>
    </row>
    <row r="184" spans="1:12" ht="72">
      <c r="A184" s="170"/>
      <c r="B184" s="14" t="s">
        <v>817</v>
      </c>
      <c r="C184" s="179"/>
      <c r="D184" s="15" t="s">
        <v>798</v>
      </c>
      <c r="E184" s="3" t="s">
        <v>799</v>
      </c>
      <c r="F184" s="19" t="s">
        <v>818</v>
      </c>
      <c r="G184" s="16" t="s">
        <v>819</v>
      </c>
      <c r="H184" s="19" t="s">
        <v>788</v>
      </c>
      <c r="I184" s="16"/>
      <c r="J184" s="4" t="s">
        <v>815</v>
      </c>
      <c r="K184" s="4" t="s">
        <v>820</v>
      </c>
      <c r="L184" s="174"/>
    </row>
    <row r="185" spans="1:12" ht="72">
      <c r="A185" s="170"/>
      <c r="B185" s="14" t="s">
        <v>821</v>
      </c>
      <c r="C185" s="179"/>
      <c r="D185" s="15" t="s">
        <v>798</v>
      </c>
      <c r="E185" s="3" t="s">
        <v>799</v>
      </c>
      <c r="F185" s="19" t="s">
        <v>822</v>
      </c>
      <c r="G185" s="16" t="s">
        <v>823</v>
      </c>
      <c r="H185" s="19" t="s">
        <v>788</v>
      </c>
      <c r="I185" s="16"/>
      <c r="J185" s="4" t="s">
        <v>815</v>
      </c>
      <c r="K185" s="4" t="s">
        <v>824</v>
      </c>
      <c r="L185" s="174"/>
    </row>
    <row r="186" spans="1:12" ht="101.25">
      <c r="A186" s="170"/>
      <c r="B186" s="14" t="s">
        <v>825</v>
      </c>
      <c r="C186" s="179"/>
      <c r="D186" s="15" t="s">
        <v>798</v>
      </c>
      <c r="E186" s="3" t="s">
        <v>799</v>
      </c>
      <c r="F186" s="19" t="s">
        <v>826</v>
      </c>
      <c r="G186" s="16" t="s">
        <v>827</v>
      </c>
      <c r="H186" s="19" t="s">
        <v>788</v>
      </c>
      <c r="I186" s="16"/>
      <c r="J186" s="4" t="s">
        <v>815</v>
      </c>
      <c r="K186" s="4" t="s">
        <v>828</v>
      </c>
      <c r="L186" s="174"/>
    </row>
    <row r="187" spans="1:12" ht="72">
      <c r="A187" s="170"/>
      <c r="B187" s="14" t="s">
        <v>829</v>
      </c>
      <c r="C187" s="179"/>
      <c r="D187" s="15" t="s">
        <v>798</v>
      </c>
      <c r="E187" s="3" t="s">
        <v>799</v>
      </c>
      <c r="F187" s="19" t="s">
        <v>830</v>
      </c>
      <c r="G187" s="16" t="s">
        <v>831</v>
      </c>
      <c r="H187" s="19" t="s">
        <v>788</v>
      </c>
      <c r="I187" s="16"/>
      <c r="J187" s="4" t="s">
        <v>815</v>
      </c>
      <c r="K187" s="4" t="s">
        <v>832</v>
      </c>
      <c r="L187" s="174"/>
    </row>
    <row r="188" spans="1:12" ht="72">
      <c r="A188" s="170"/>
      <c r="B188" s="14" t="s">
        <v>833</v>
      </c>
      <c r="C188" s="179"/>
      <c r="D188" s="15" t="s">
        <v>798</v>
      </c>
      <c r="E188" s="3" t="s">
        <v>799</v>
      </c>
      <c r="F188" s="19" t="s">
        <v>834</v>
      </c>
      <c r="G188" s="16" t="s">
        <v>835</v>
      </c>
      <c r="H188" s="19" t="s">
        <v>788</v>
      </c>
      <c r="I188" s="16"/>
      <c r="J188" s="4" t="s">
        <v>815</v>
      </c>
      <c r="K188" s="4" t="s">
        <v>836</v>
      </c>
      <c r="L188" s="174"/>
    </row>
    <row r="189" spans="1:12" ht="87">
      <c r="A189" s="170"/>
      <c r="B189" s="14" t="s">
        <v>837</v>
      </c>
      <c r="C189" s="179"/>
      <c r="D189" s="15" t="s">
        <v>798</v>
      </c>
      <c r="E189" s="3" t="s">
        <v>799</v>
      </c>
      <c r="F189" s="19" t="s">
        <v>838</v>
      </c>
      <c r="G189" s="16" t="s">
        <v>839</v>
      </c>
      <c r="H189" s="19" t="s">
        <v>788</v>
      </c>
      <c r="I189" s="16"/>
      <c r="J189" s="4" t="s">
        <v>815</v>
      </c>
      <c r="K189" s="4" t="s">
        <v>840</v>
      </c>
      <c r="L189" s="174"/>
    </row>
    <row r="190" spans="1:12" ht="87">
      <c r="A190" s="170"/>
      <c r="B190" s="14" t="s">
        <v>841</v>
      </c>
      <c r="C190" s="179"/>
      <c r="D190" s="15" t="s">
        <v>798</v>
      </c>
      <c r="E190" s="3" t="s">
        <v>799</v>
      </c>
      <c r="F190" s="19" t="s">
        <v>842</v>
      </c>
      <c r="G190" s="16" t="s">
        <v>843</v>
      </c>
      <c r="H190" s="19" t="s">
        <v>788</v>
      </c>
      <c r="I190" s="16"/>
      <c r="J190" s="4" t="s">
        <v>815</v>
      </c>
      <c r="K190" s="4" t="s">
        <v>844</v>
      </c>
      <c r="L190" s="174"/>
    </row>
    <row r="191" spans="1:12" ht="101.25">
      <c r="A191" s="170"/>
      <c r="B191" s="14" t="s">
        <v>845</v>
      </c>
      <c r="C191" s="179"/>
      <c r="D191" s="15" t="s">
        <v>798</v>
      </c>
      <c r="E191" s="3" t="s">
        <v>799</v>
      </c>
      <c r="F191" s="19" t="s">
        <v>846</v>
      </c>
      <c r="G191" s="16" t="s">
        <v>847</v>
      </c>
      <c r="H191" s="19" t="s">
        <v>788</v>
      </c>
      <c r="I191" s="16"/>
      <c r="J191" s="4" t="s">
        <v>815</v>
      </c>
      <c r="K191" s="4" t="s">
        <v>848</v>
      </c>
      <c r="L191" s="174"/>
    </row>
    <row r="192" spans="1:12" ht="232.5">
      <c r="A192" s="170"/>
      <c r="B192" s="14" t="s">
        <v>849</v>
      </c>
      <c r="C192" s="179"/>
      <c r="D192" s="15" t="s">
        <v>798</v>
      </c>
      <c r="E192" s="3" t="s">
        <v>850</v>
      </c>
      <c r="F192" s="19" t="s">
        <v>851</v>
      </c>
      <c r="G192" s="16" t="s">
        <v>852</v>
      </c>
      <c r="H192" s="19" t="s">
        <v>802</v>
      </c>
      <c r="I192" s="16" t="s">
        <v>853</v>
      </c>
      <c r="J192" s="4" t="s">
        <v>854</v>
      </c>
      <c r="K192" s="4"/>
      <c r="L192" s="174"/>
    </row>
    <row r="193" spans="1:12" ht="43.5">
      <c r="A193" s="170"/>
      <c r="B193" s="14" t="s">
        <v>855</v>
      </c>
      <c r="C193" s="179"/>
      <c r="D193" s="15" t="s">
        <v>798</v>
      </c>
      <c r="E193" s="3" t="s">
        <v>850</v>
      </c>
      <c r="F193" s="36" t="s">
        <v>856</v>
      </c>
      <c r="G193" s="16" t="s">
        <v>235</v>
      </c>
      <c r="H193" s="19" t="s">
        <v>165</v>
      </c>
      <c r="I193" s="16"/>
      <c r="J193" s="13" t="s">
        <v>110</v>
      </c>
      <c r="K193" s="4" t="s">
        <v>857</v>
      </c>
      <c r="L193" s="174"/>
    </row>
    <row r="194" spans="1:12" ht="144.75">
      <c r="A194" s="170"/>
      <c r="B194" s="14" t="s">
        <v>858</v>
      </c>
      <c r="C194" s="179"/>
      <c r="D194" s="15" t="s">
        <v>798</v>
      </c>
      <c r="E194" s="3" t="s">
        <v>850</v>
      </c>
      <c r="F194" s="19" t="s">
        <v>859</v>
      </c>
      <c r="G194" s="16" t="s">
        <v>860</v>
      </c>
      <c r="H194" s="19" t="s">
        <v>141</v>
      </c>
      <c r="I194" s="16"/>
      <c r="J194" s="4"/>
      <c r="K194" s="4" t="s">
        <v>861</v>
      </c>
      <c r="L194" s="174"/>
    </row>
    <row r="195" spans="1:12" ht="87">
      <c r="A195" s="170"/>
      <c r="B195" s="14" t="s">
        <v>862</v>
      </c>
      <c r="C195" s="179"/>
      <c r="D195" s="15" t="s">
        <v>798</v>
      </c>
      <c r="E195" s="3" t="s">
        <v>850</v>
      </c>
      <c r="F195" s="19" t="s">
        <v>863</v>
      </c>
      <c r="G195" s="16" t="s">
        <v>864</v>
      </c>
      <c r="H195" s="19" t="s">
        <v>788</v>
      </c>
      <c r="I195" s="16"/>
      <c r="J195" s="4" t="s">
        <v>815</v>
      </c>
      <c r="K195" s="4" t="s">
        <v>865</v>
      </c>
      <c r="L195" s="174"/>
    </row>
    <row r="196" spans="1:12" ht="57.75">
      <c r="A196" s="170"/>
      <c r="B196" s="14" t="s">
        <v>866</v>
      </c>
      <c r="C196" s="179"/>
      <c r="D196" s="15" t="s">
        <v>798</v>
      </c>
      <c r="E196" s="3" t="s">
        <v>850</v>
      </c>
      <c r="F196" s="19" t="s">
        <v>867</v>
      </c>
      <c r="G196" s="16" t="s">
        <v>868</v>
      </c>
      <c r="H196" s="19" t="s">
        <v>788</v>
      </c>
      <c r="I196" s="16"/>
      <c r="J196" s="4" t="s">
        <v>815</v>
      </c>
      <c r="K196" s="4" t="s">
        <v>869</v>
      </c>
      <c r="L196" s="174"/>
    </row>
    <row r="197" spans="1:12" ht="130.5">
      <c r="A197" s="170"/>
      <c r="B197" s="14" t="s">
        <v>870</v>
      </c>
      <c r="C197" s="179"/>
      <c r="D197" s="15" t="s">
        <v>798</v>
      </c>
      <c r="E197" s="3" t="s">
        <v>850</v>
      </c>
      <c r="F197" s="19" t="s">
        <v>871</v>
      </c>
      <c r="G197" s="16" t="s">
        <v>872</v>
      </c>
      <c r="H197" s="19" t="s">
        <v>788</v>
      </c>
      <c r="I197" s="16"/>
      <c r="J197" s="4" t="s">
        <v>815</v>
      </c>
      <c r="K197" s="4" t="s">
        <v>873</v>
      </c>
      <c r="L197" s="174"/>
    </row>
    <row r="198" spans="1:12" ht="101.25">
      <c r="A198" s="170"/>
      <c r="B198" s="14" t="s">
        <v>874</v>
      </c>
      <c r="C198" s="179"/>
      <c r="D198" s="15" t="s">
        <v>798</v>
      </c>
      <c r="E198" s="3" t="s">
        <v>850</v>
      </c>
      <c r="F198" s="19" t="s">
        <v>875</v>
      </c>
      <c r="G198" s="16" t="s">
        <v>876</v>
      </c>
      <c r="H198" s="19" t="s">
        <v>788</v>
      </c>
      <c r="I198" s="16"/>
      <c r="J198" s="4" t="s">
        <v>815</v>
      </c>
      <c r="K198" s="4" t="s">
        <v>877</v>
      </c>
      <c r="L198" s="174"/>
    </row>
    <row r="199" spans="1:12" ht="115.5">
      <c r="A199" s="170"/>
      <c r="B199" s="14" t="s">
        <v>878</v>
      </c>
      <c r="C199" s="179"/>
      <c r="D199" s="15" t="s">
        <v>798</v>
      </c>
      <c r="E199" s="3" t="s">
        <v>850</v>
      </c>
      <c r="F199" s="19" t="s">
        <v>879</v>
      </c>
      <c r="G199" s="16" t="s">
        <v>880</v>
      </c>
      <c r="H199" s="19" t="s">
        <v>788</v>
      </c>
      <c r="I199" s="16"/>
      <c r="J199" s="4" t="s">
        <v>815</v>
      </c>
      <c r="K199" s="4" t="s">
        <v>881</v>
      </c>
      <c r="L199" s="174"/>
    </row>
    <row r="200" spans="1:12" ht="72">
      <c r="A200" s="170"/>
      <c r="B200" s="14" t="s">
        <v>882</v>
      </c>
      <c r="C200" s="179"/>
      <c r="D200" s="15" t="s">
        <v>798</v>
      </c>
      <c r="E200" s="3" t="s">
        <v>850</v>
      </c>
      <c r="F200" s="19" t="s">
        <v>883</v>
      </c>
      <c r="G200" s="16" t="s">
        <v>884</v>
      </c>
      <c r="H200" s="19" t="s">
        <v>788</v>
      </c>
      <c r="I200" s="16"/>
      <c r="J200" s="4" t="s">
        <v>815</v>
      </c>
      <c r="K200" s="4" t="s">
        <v>885</v>
      </c>
      <c r="L200" s="174"/>
    </row>
    <row r="201" spans="1:12" ht="101.25">
      <c r="A201" s="170"/>
      <c r="B201" s="14" t="s">
        <v>886</v>
      </c>
      <c r="C201" s="179"/>
      <c r="D201" s="15" t="s">
        <v>798</v>
      </c>
      <c r="E201" s="3" t="s">
        <v>850</v>
      </c>
      <c r="F201" s="19" t="s">
        <v>887</v>
      </c>
      <c r="G201" s="16" t="s">
        <v>888</v>
      </c>
      <c r="H201" s="19" t="s">
        <v>788</v>
      </c>
      <c r="I201" s="16"/>
      <c r="J201" s="4" t="s">
        <v>815</v>
      </c>
      <c r="K201" s="4" t="s">
        <v>889</v>
      </c>
      <c r="L201" s="174"/>
    </row>
    <row r="202" spans="1:12" ht="101.25">
      <c r="A202" s="170"/>
      <c r="B202" s="14" t="s">
        <v>890</v>
      </c>
      <c r="C202" s="179"/>
      <c r="D202" s="15" t="s">
        <v>891</v>
      </c>
      <c r="E202" s="3" t="s">
        <v>892</v>
      </c>
      <c r="F202" s="19" t="s">
        <v>893</v>
      </c>
      <c r="G202" s="16" t="s">
        <v>894</v>
      </c>
      <c r="H202" s="19" t="s">
        <v>47</v>
      </c>
      <c r="I202" s="16" t="s">
        <v>895</v>
      </c>
      <c r="J202" s="3"/>
      <c r="K202" s="3"/>
      <c r="L202" s="174"/>
    </row>
    <row r="203" spans="1:12" ht="159">
      <c r="A203" s="170"/>
      <c r="B203" s="14" t="s">
        <v>896</v>
      </c>
      <c r="C203" s="179"/>
      <c r="D203" s="15" t="s">
        <v>891</v>
      </c>
      <c r="E203" s="3" t="s">
        <v>897</v>
      </c>
      <c r="F203" s="19" t="s">
        <v>898</v>
      </c>
      <c r="G203" s="16" t="s">
        <v>899</v>
      </c>
      <c r="H203" s="19" t="s">
        <v>279</v>
      </c>
      <c r="I203" s="16" t="s">
        <v>900</v>
      </c>
      <c r="J203" s="4" t="s">
        <v>901</v>
      </c>
      <c r="K203" s="4"/>
      <c r="L203" s="174"/>
    </row>
    <row r="204" spans="1:12" ht="43.5">
      <c r="A204" s="170"/>
      <c r="B204" s="14" t="s">
        <v>902</v>
      </c>
      <c r="C204" s="179"/>
      <c r="D204" s="15" t="s">
        <v>891</v>
      </c>
      <c r="E204" s="3" t="s">
        <v>897</v>
      </c>
      <c r="F204" s="19" t="s">
        <v>903</v>
      </c>
      <c r="G204" s="16" t="s">
        <v>235</v>
      </c>
      <c r="H204" s="19" t="s">
        <v>165</v>
      </c>
      <c r="I204" s="16"/>
      <c r="J204" s="4"/>
      <c r="K204" s="4" t="s">
        <v>904</v>
      </c>
      <c r="L204" s="174"/>
    </row>
    <row r="205" spans="1:12" ht="144.75">
      <c r="A205" s="170"/>
      <c r="B205" s="14" t="s">
        <v>905</v>
      </c>
      <c r="C205" s="179"/>
      <c r="D205" s="15" t="s">
        <v>906</v>
      </c>
      <c r="E205" s="3" t="s">
        <v>907</v>
      </c>
      <c r="F205" s="18" t="s">
        <v>908</v>
      </c>
      <c r="G205" s="16" t="s">
        <v>909</v>
      </c>
      <c r="H205" s="19" t="s">
        <v>910</v>
      </c>
      <c r="I205" s="16" t="s">
        <v>911</v>
      </c>
      <c r="J205" s="4" t="s">
        <v>912</v>
      </c>
      <c r="K205" s="4"/>
      <c r="L205" s="174"/>
    </row>
    <row r="206" spans="1:12" ht="29.25">
      <c r="A206" s="170"/>
      <c r="B206" s="14" t="s">
        <v>913</v>
      </c>
      <c r="C206" s="179"/>
      <c r="D206" s="15" t="s">
        <v>906</v>
      </c>
      <c r="E206" s="3" t="s">
        <v>907</v>
      </c>
      <c r="F206" s="18" t="s">
        <v>914</v>
      </c>
      <c r="G206" s="16" t="s">
        <v>235</v>
      </c>
      <c r="H206" s="19" t="s">
        <v>165</v>
      </c>
      <c r="I206" s="16"/>
      <c r="J206" s="4"/>
      <c r="K206" s="4" t="s">
        <v>915</v>
      </c>
      <c r="L206" s="174"/>
    </row>
    <row r="207" spans="1:12" ht="391.5">
      <c r="A207" s="170"/>
      <c r="B207" s="14" t="s">
        <v>916</v>
      </c>
      <c r="C207" s="179"/>
      <c r="D207" s="15" t="s">
        <v>906</v>
      </c>
      <c r="E207" s="3" t="s">
        <v>917</v>
      </c>
      <c r="F207" s="40" t="s">
        <v>918</v>
      </c>
      <c r="G207" s="16" t="s">
        <v>919</v>
      </c>
      <c r="H207" s="19" t="s">
        <v>910</v>
      </c>
      <c r="I207" s="16" t="s">
        <v>920</v>
      </c>
      <c r="J207" s="4" t="s">
        <v>921</v>
      </c>
      <c r="K207" s="4"/>
      <c r="L207" s="174"/>
    </row>
    <row r="208" spans="1:12" ht="43.5">
      <c r="A208" s="170"/>
      <c r="B208" s="14" t="s">
        <v>922</v>
      </c>
      <c r="C208" s="179"/>
      <c r="D208" s="15" t="s">
        <v>906</v>
      </c>
      <c r="E208" s="3" t="s">
        <v>917</v>
      </c>
      <c r="F208" s="40" t="s">
        <v>923</v>
      </c>
      <c r="G208" s="16" t="s">
        <v>235</v>
      </c>
      <c r="H208" s="19" t="s">
        <v>165</v>
      </c>
      <c r="I208" s="16"/>
      <c r="J208" s="4"/>
      <c r="K208" s="4" t="s">
        <v>924</v>
      </c>
      <c r="L208" s="174"/>
    </row>
    <row r="209" spans="1:12" ht="144.75">
      <c r="A209" s="170"/>
      <c r="B209" s="14" t="s">
        <v>925</v>
      </c>
      <c r="C209" s="179"/>
      <c r="D209" s="15" t="s">
        <v>906</v>
      </c>
      <c r="E209" s="3" t="s">
        <v>926</v>
      </c>
      <c r="F209" s="40" t="s">
        <v>927</v>
      </c>
      <c r="G209" s="16" t="s">
        <v>928</v>
      </c>
      <c r="H209" s="19" t="s">
        <v>910</v>
      </c>
      <c r="I209" s="28" t="s">
        <v>929</v>
      </c>
      <c r="J209" s="4" t="s">
        <v>921</v>
      </c>
      <c r="K209" s="4"/>
      <c r="L209" s="174"/>
    </row>
    <row r="210" spans="1:12" ht="43.5">
      <c r="A210" s="170"/>
      <c r="B210" s="14" t="s">
        <v>930</v>
      </c>
      <c r="C210" s="179"/>
      <c r="D210" s="15" t="s">
        <v>906</v>
      </c>
      <c r="E210" s="3" t="s">
        <v>926</v>
      </c>
      <c r="F210" s="40" t="s">
        <v>931</v>
      </c>
      <c r="G210" s="16" t="s">
        <v>235</v>
      </c>
      <c r="H210" s="19" t="s">
        <v>165</v>
      </c>
      <c r="I210" s="16"/>
      <c r="J210" s="4"/>
      <c r="K210" s="4" t="s">
        <v>932</v>
      </c>
      <c r="L210" s="174"/>
    </row>
    <row r="211" spans="1:12" ht="101.25">
      <c r="A211" s="170"/>
      <c r="B211" s="14" t="s">
        <v>933</v>
      </c>
      <c r="C211" s="179"/>
      <c r="D211" s="15" t="s">
        <v>906</v>
      </c>
      <c r="E211" s="3" t="s">
        <v>934</v>
      </c>
      <c r="F211" s="40" t="s">
        <v>935</v>
      </c>
      <c r="G211" s="16" t="s">
        <v>936</v>
      </c>
      <c r="H211" s="19" t="s">
        <v>910</v>
      </c>
      <c r="I211" s="16" t="s">
        <v>937</v>
      </c>
      <c r="J211" s="4" t="s">
        <v>938</v>
      </c>
      <c r="K211" s="4" t="s">
        <v>939</v>
      </c>
      <c r="L211" s="174"/>
    </row>
    <row r="212" spans="1:12" ht="57.75">
      <c r="A212" s="170"/>
      <c r="B212" s="14" t="s">
        <v>940</v>
      </c>
      <c r="C212" s="179"/>
      <c r="D212" s="15" t="s">
        <v>906</v>
      </c>
      <c r="E212" s="3" t="s">
        <v>934</v>
      </c>
      <c r="F212" s="40" t="s">
        <v>941</v>
      </c>
      <c r="G212" s="28" t="s">
        <v>942</v>
      </c>
      <c r="H212" s="19" t="s">
        <v>165</v>
      </c>
      <c r="I212" s="16"/>
      <c r="J212" s="4"/>
      <c r="K212" s="4" t="s">
        <v>943</v>
      </c>
      <c r="L212" s="174"/>
    </row>
    <row r="213" spans="1:12">
      <c r="A213" s="169" t="s">
        <v>944</v>
      </c>
      <c r="B213" s="169"/>
      <c r="C213" s="169"/>
      <c r="D213" s="169"/>
      <c r="E213" s="169"/>
      <c r="F213" s="169"/>
      <c r="G213" s="169"/>
      <c r="H213" s="169"/>
      <c r="I213" s="169"/>
      <c r="J213" s="169"/>
      <c r="K213" s="169"/>
      <c r="L213" s="169"/>
    </row>
    <row r="214" spans="1:12" ht="29.25">
      <c r="A214" s="170" t="s">
        <v>944</v>
      </c>
      <c r="B214" s="9" t="s">
        <v>945</v>
      </c>
      <c r="C214" s="177" t="s">
        <v>42</v>
      </c>
      <c r="D214" s="15" t="s">
        <v>944</v>
      </c>
      <c r="E214" s="3" t="s">
        <v>145</v>
      </c>
      <c r="F214" s="4" t="s">
        <v>946</v>
      </c>
      <c r="G214" s="11" t="s">
        <v>947</v>
      </c>
      <c r="H214" s="3" t="s">
        <v>141</v>
      </c>
      <c r="I214" s="11"/>
      <c r="J214" s="13"/>
      <c r="K214" s="13"/>
      <c r="L214" s="41"/>
    </row>
    <row r="215" spans="1:12" ht="57.75">
      <c r="A215" s="170"/>
      <c r="B215" s="9" t="s">
        <v>948</v>
      </c>
      <c r="C215" s="177"/>
      <c r="D215" s="15" t="s">
        <v>949</v>
      </c>
      <c r="E215" s="3" t="s">
        <v>950</v>
      </c>
      <c r="F215" s="4" t="s">
        <v>951</v>
      </c>
      <c r="G215" s="11" t="s">
        <v>952</v>
      </c>
      <c r="H215" s="3" t="s">
        <v>47</v>
      </c>
      <c r="I215" s="11" t="s">
        <v>268</v>
      </c>
      <c r="J215" s="13"/>
      <c r="K215" s="13"/>
      <c r="L215" s="174" t="s">
        <v>953</v>
      </c>
    </row>
    <row r="216" spans="1:12" ht="216.75">
      <c r="A216" s="170"/>
      <c r="B216" s="9" t="s">
        <v>954</v>
      </c>
      <c r="C216" s="177"/>
      <c r="D216" s="15" t="s">
        <v>955</v>
      </c>
      <c r="E216" s="3" t="s">
        <v>956</v>
      </c>
      <c r="F216" s="4" t="s">
        <v>957</v>
      </c>
      <c r="G216" s="11" t="s">
        <v>958</v>
      </c>
      <c r="H216" s="3" t="s">
        <v>765</v>
      </c>
      <c r="I216" s="11" t="s">
        <v>959</v>
      </c>
      <c r="J216" s="13" t="s">
        <v>960</v>
      </c>
      <c r="K216" s="13" t="s">
        <v>961</v>
      </c>
      <c r="L216" s="174"/>
    </row>
    <row r="217" spans="1:12" ht="43.5">
      <c r="A217" s="170"/>
      <c r="B217" s="9" t="s">
        <v>962</v>
      </c>
      <c r="C217" s="177"/>
      <c r="D217" s="15" t="s">
        <v>955</v>
      </c>
      <c r="E217" s="3"/>
      <c r="F217" s="4" t="s">
        <v>963</v>
      </c>
      <c r="G217" s="11" t="s">
        <v>235</v>
      </c>
      <c r="H217" s="4" t="s">
        <v>165</v>
      </c>
      <c r="I217" s="11"/>
      <c r="J217" s="13" t="s">
        <v>110</v>
      </c>
      <c r="K217" s="13" t="s">
        <v>964</v>
      </c>
      <c r="L217" s="174"/>
    </row>
    <row r="218" spans="1:12" ht="101.25">
      <c r="A218" s="170"/>
      <c r="B218" s="9" t="s">
        <v>965</v>
      </c>
      <c r="C218" s="177"/>
      <c r="D218" s="15" t="s">
        <v>949</v>
      </c>
      <c r="E218" s="3" t="s">
        <v>966</v>
      </c>
      <c r="F218" s="4" t="s">
        <v>967</v>
      </c>
      <c r="G218" s="11" t="s">
        <v>968</v>
      </c>
      <c r="H218" s="3" t="s">
        <v>47</v>
      </c>
      <c r="I218" s="11" t="s">
        <v>268</v>
      </c>
      <c r="J218" s="13"/>
      <c r="K218" s="13" t="s">
        <v>961</v>
      </c>
      <c r="L218" s="174"/>
    </row>
    <row r="219" spans="1:12" ht="75" customHeight="1">
      <c r="A219" s="170"/>
      <c r="B219" s="9" t="s">
        <v>969</v>
      </c>
      <c r="C219" s="177"/>
      <c r="D219" s="15" t="s">
        <v>970</v>
      </c>
      <c r="E219" s="3" t="s">
        <v>971</v>
      </c>
      <c r="F219" s="4" t="s">
        <v>972</v>
      </c>
      <c r="G219" s="11" t="s">
        <v>973</v>
      </c>
      <c r="H219" s="3" t="s">
        <v>75</v>
      </c>
      <c r="I219" s="11"/>
      <c r="J219" s="13" t="s">
        <v>974</v>
      </c>
      <c r="K219" s="4"/>
      <c r="L219" s="9" t="s">
        <v>148</v>
      </c>
    </row>
    <row r="220" spans="1:12">
      <c r="A220" s="169" t="s">
        <v>975</v>
      </c>
      <c r="B220" s="169"/>
      <c r="C220" s="169"/>
      <c r="D220" s="169"/>
      <c r="E220" s="169"/>
      <c r="F220" s="169"/>
      <c r="G220" s="169"/>
      <c r="H220" s="169"/>
      <c r="I220" s="169"/>
      <c r="J220" s="169"/>
      <c r="K220" s="169"/>
      <c r="L220" s="169"/>
    </row>
    <row r="221" spans="1:12" ht="29.25">
      <c r="A221" s="170" t="s">
        <v>975</v>
      </c>
      <c r="B221" s="14" t="s">
        <v>976</v>
      </c>
      <c r="C221" s="25"/>
      <c r="D221" s="15" t="s">
        <v>977</v>
      </c>
      <c r="E221" s="3"/>
      <c r="F221" s="4" t="s">
        <v>978</v>
      </c>
      <c r="G221" s="11" t="s">
        <v>979</v>
      </c>
      <c r="H221" s="3" t="s">
        <v>141</v>
      </c>
      <c r="I221" s="11"/>
      <c r="J221" s="13"/>
      <c r="K221" s="13"/>
      <c r="L221" s="41"/>
    </row>
    <row r="222" spans="1:12" ht="80.099999999999994" customHeight="1">
      <c r="A222" s="170"/>
      <c r="B222" s="9" t="s">
        <v>980</v>
      </c>
      <c r="C222" s="25"/>
      <c r="D222" s="15" t="s">
        <v>977</v>
      </c>
      <c r="E222" s="3" t="s">
        <v>981</v>
      </c>
      <c r="F222" s="4" t="s">
        <v>982</v>
      </c>
      <c r="G222" s="11" t="s">
        <v>983</v>
      </c>
      <c r="H222" s="3" t="s">
        <v>47</v>
      </c>
      <c r="I222" s="11" t="s">
        <v>268</v>
      </c>
      <c r="J222" s="13"/>
      <c r="K222" s="13" t="s">
        <v>984</v>
      </c>
      <c r="L222" s="174" t="s">
        <v>953</v>
      </c>
    </row>
    <row r="223" spans="1:12" ht="130.5">
      <c r="A223" s="170"/>
      <c r="B223" s="9" t="s">
        <v>985</v>
      </c>
      <c r="C223" s="25"/>
      <c r="D223" s="15" t="s">
        <v>977</v>
      </c>
      <c r="E223" s="173" t="s">
        <v>986</v>
      </c>
      <c r="F223" s="4" t="s">
        <v>987</v>
      </c>
      <c r="G223" s="11" t="s">
        <v>988</v>
      </c>
      <c r="H223" s="3" t="s">
        <v>765</v>
      </c>
      <c r="I223" s="11" t="s">
        <v>989</v>
      </c>
      <c r="J223" s="13"/>
      <c r="K223" s="13" t="s">
        <v>990</v>
      </c>
      <c r="L223" s="174"/>
    </row>
    <row r="224" spans="1:12" ht="29.25">
      <c r="A224" s="170"/>
      <c r="B224" s="9" t="s">
        <v>991</v>
      </c>
      <c r="C224" s="25"/>
      <c r="D224" s="15" t="s">
        <v>977</v>
      </c>
      <c r="E224" s="173"/>
      <c r="F224" s="4" t="s">
        <v>992</v>
      </c>
      <c r="G224" s="11" t="s">
        <v>235</v>
      </c>
      <c r="H224" s="4" t="s">
        <v>165</v>
      </c>
      <c r="I224" s="11"/>
      <c r="J224" s="13" t="s">
        <v>110</v>
      </c>
      <c r="K224" s="13" t="s">
        <v>993</v>
      </c>
      <c r="L224" s="174"/>
    </row>
    <row r="225" spans="1:12" ht="202.5">
      <c r="A225" s="170"/>
      <c r="B225" s="9" t="s">
        <v>994</v>
      </c>
      <c r="C225" s="25"/>
      <c r="D225" s="15" t="s">
        <v>995</v>
      </c>
      <c r="E225" s="3" t="s">
        <v>996</v>
      </c>
      <c r="F225" s="42" t="s">
        <v>997</v>
      </c>
      <c r="G225" s="43" t="s">
        <v>998</v>
      </c>
      <c r="H225" s="4" t="s">
        <v>47</v>
      </c>
      <c r="I225" s="11" t="s">
        <v>999</v>
      </c>
      <c r="J225" s="13"/>
      <c r="K225" s="44" t="s">
        <v>1000</v>
      </c>
      <c r="L225" s="174"/>
    </row>
    <row r="226" spans="1:12" ht="87">
      <c r="A226" s="170"/>
      <c r="B226" s="9" t="s">
        <v>1001</v>
      </c>
      <c r="C226" s="25"/>
      <c r="D226" s="15" t="s">
        <v>995</v>
      </c>
      <c r="E226" s="3" t="s">
        <v>1002</v>
      </c>
      <c r="F226" s="42" t="s">
        <v>1003</v>
      </c>
      <c r="G226" s="11" t="s">
        <v>1004</v>
      </c>
      <c r="H226" s="4"/>
      <c r="I226" s="11" t="s">
        <v>1005</v>
      </c>
      <c r="J226" s="13"/>
      <c r="K226" s="13"/>
      <c r="L226" s="174"/>
    </row>
    <row r="227" spans="1:12" ht="87">
      <c r="A227" s="170"/>
      <c r="B227" s="9" t="s">
        <v>1006</v>
      </c>
      <c r="C227" s="25"/>
      <c r="D227" s="15" t="s">
        <v>995</v>
      </c>
      <c r="E227" s="3" t="s">
        <v>1007</v>
      </c>
      <c r="F227" s="42" t="s">
        <v>1008</v>
      </c>
      <c r="G227" s="11" t="s">
        <v>1009</v>
      </c>
      <c r="H227" s="4"/>
      <c r="I227" s="11" t="s">
        <v>1005</v>
      </c>
      <c r="J227" s="13"/>
      <c r="K227" s="13"/>
      <c r="L227" s="174"/>
    </row>
    <row r="228" spans="1:12">
      <c r="A228" s="169" t="s">
        <v>1010</v>
      </c>
      <c r="B228" s="169"/>
      <c r="C228" s="169"/>
      <c r="D228" s="169"/>
      <c r="E228" s="169"/>
      <c r="F228" s="169"/>
      <c r="G228" s="169"/>
      <c r="H228" s="169"/>
      <c r="I228" s="169"/>
      <c r="J228" s="169"/>
      <c r="K228" s="169"/>
      <c r="L228" s="169"/>
    </row>
    <row r="229" spans="1:12" ht="43.5" customHeight="1">
      <c r="A229" s="170" t="s">
        <v>1010</v>
      </c>
      <c r="B229" s="9" t="s">
        <v>1011</v>
      </c>
      <c r="C229" s="34"/>
      <c r="D229" s="15" t="s">
        <v>1012</v>
      </c>
      <c r="E229" s="3" t="s">
        <v>145</v>
      </c>
      <c r="F229" s="4" t="s">
        <v>1013</v>
      </c>
      <c r="G229" s="16" t="s">
        <v>1014</v>
      </c>
      <c r="H229" s="3" t="s">
        <v>141</v>
      </c>
      <c r="I229" s="11"/>
      <c r="J229" s="13"/>
      <c r="K229" s="13"/>
      <c r="L229" s="18"/>
    </row>
    <row r="230" spans="1:12" ht="101.25">
      <c r="A230" s="170"/>
      <c r="B230" s="9" t="s">
        <v>1015</v>
      </c>
      <c r="C230" s="34"/>
      <c r="D230" s="15" t="s">
        <v>1016</v>
      </c>
      <c r="E230" s="3" t="s">
        <v>1017</v>
      </c>
      <c r="F230" s="4" t="s">
        <v>1018</v>
      </c>
      <c r="G230" s="16" t="s">
        <v>1019</v>
      </c>
      <c r="H230" s="3" t="s">
        <v>47</v>
      </c>
      <c r="I230" s="11" t="s">
        <v>1020</v>
      </c>
      <c r="J230" s="13"/>
      <c r="K230" s="13"/>
      <c r="L230" s="175" t="s">
        <v>148</v>
      </c>
    </row>
    <row r="231" spans="1:12" ht="130.5">
      <c r="A231" s="170"/>
      <c r="B231" s="9" t="s">
        <v>1021</v>
      </c>
      <c r="C231" s="34"/>
      <c r="D231" s="15" t="s">
        <v>1016</v>
      </c>
      <c r="E231" s="3" t="s">
        <v>1022</v>
      </c>
      <c r="F231" s="4" t="s">
        <v>1023</v>
      </c>
      <c r="G231" s="16" t="s">
        <v>1024</v>
      </c>
      <c r="H231" s="3" t="s">
        <v>47</v>
      </c>
      <c r="I231" s="28" t="s">
        <v>1025</v>
      </c>
      <c r="J231" s="13"/>
      <c r="K231" s="13" t="s">
        <v>1026</v>
      </c>
      <c r="L231" s="175"/>
    </row>
    <row r="232" spans="1:12" ht="43.5" customHeight="1">
      <c r="A232" s="170"/>
      <c r="B232" s="9" t="s">
        <v>1027</v>
      </c>
      <c r="C232" s="34"/>
      <c r="D232" s="131" t="s">
        <v>1016</v>
      </c>
      <c r="E232" s="3" t="s">
        <v>1028</v>
      </c>
      <c r="F232" s="4" t="s">
        <v>1029</v>
      </c>
      <c r="G232" s="11" t="s">
        <v>235</v>
      </c>
      <c r="H232" s="4" t="s">
        <v>165</v>
      </c>
      <c r="I232" s="11"/>
      <c r="J232" s="13" t="s">
        <v>110</v>
      </c>
      <c r="K232" s="13" t="s">
        <v>1030</v>
      </c>
      <c r="L232" s="175"/>
    </row>
    <row r="233" spans="1:12" ht="261">
      <c r="A233" s="170"/>
      <c r="B233" s="9" t="s">
        <v>1031</v>
      </c>
      <c r="C233" s="34"/>
      <c r="D233" s="131" t="s">
        <v>1016</v>
      </c>
      <c r="E233" s="173" t="s">
        <v>1032</v>
      </c>
      <c r="F233" s="4" t="s">
        <v>1033</v>
      </c>
      <c r="G233" s="16" t="s">
        <v>1034</v>
      </c>
      <c r="H233" s="3" t="s">
        <v>765</v>
      </c>
      <c r="I233" s="11" t="s">
        <v>1035</v>
      </c>
      <c r="J233" s="45" t="s">
        <v>1036</v>
      </c>
      <c r="K233" s="13" t="s">
        <v>1037</v>
      </c>
      <c r="L233" s="175"/>
    </row>
    <row r="234" spans="1:12" ht="43.5" customHeight="1">
      <c r="A234" s="170"/>
      <c r="B234" s="9" t="s">
        <v>1038</v>
      </c>
      <c r="C234" s="34"/>
      <c r="D234" s="131" t="s">
        <v>1016</v>
      </c>
      <c r="E234" s="173"/>
      <c r="F234" s="4" t="s">
        <v>1039</v>
      </c>
      <c r="G234" s="11" t="s">
        <v>235</v>
      </c>
      <c r="H234" s="4" t="s">
        <v>165</v>
      </c>
      <c r="I234" s="11"/>
      <c r="J234" s="13" t="s">
        <v>110</v>
      </c>
      <c r="K234" s="13" t="s">
        <v>1040</v>
      </c>
      <c r="L234" s="175"/>
    </row>
    <row r="235" spans="1:12" ht="377.25">
      <c r="A235" s="170"/>
      <c r="B235" s="9" t="s">
        <v>1041</v>
      </c>
      <c r="C235" s="34"/>
      <c r="D235" s="131" t="s">
        <v>1016</v>
      </c>
      <c r="E235" s="173" t="s">
        <v>1042</v>
      </c>
      <c r="F235" s="4" t="s">
        <v>1043</v>
      </c>
      <c r="G235" s="16" t="s">
        <v>1044</v>
      </c>
      <c r="H235" s="3" t="s">
        <v>765</v>
      </c>
      <c r="I235" s="16" t="s">
        <v>1045</v>
      </c>
      <c r="J235" s="13" t="s">
        <v>1046</v>
      </c>
      <c r="K235" s="13" t="s">
        <v>1047</v>
      </c>
      <c r="L235" s="175"/>
    </row>
    <row r="236" spans="1:12" ht="43.5" customHeight="1">
      <c r="A236" s="170"/>
      <c r="B236" s="9" t="s">
        <v>1048</v>
      </c>
      <c r="C236" s="34"/>
      <c r="D236" s="131" t="s">
        <v>1016</v>
      </c>
      <c r="E236" s="173"/>
      <c r="F236" s="4" t="s">
        <v>1049</v>
      </c>
      <c r="G236" s="11" t="s">
        <v>235</v>
      </c>
      <c r="H236" s="4" t="s">
        <v>165</v>
      </c>
      <c r="I236" s="11"/>
      <c r="J236" s="13" t="s">
        <v>110</v>
      </c>
      <c r="K236" s="13" t="s">
        <v>1050</v>
      </c>
      <c r="L236" s="175"/>
    </row>
    <row r="237" spans="1:12" ht="101.25">
      <c r="A237" s="170"/>
      <c r="B237" s="9" t="s">
        <v>1051</v>
      </c>
      <c r="C237" s="34"/>
      <c r="D237" s="15" t="s">
        <v>1052</v>
      </c>
      <c r="E237" s="3" t="s">
        <v>1053</v>
      </c>
      <c r="F237" s="4" t="s">
        <v>1054</v>
      </c>
      <c r="G237" s="11" t="s">
        <v>1055</v>
      </c>
      <c r="H237" s="12" t="s">
        <v>47</v>
      </c>
      <c r="I237" s="11" t="s">
        <v>1056</v>
      </c>
      <c r="J237" s="13"/>
      <c r="K237" s="13" t="s">
        <v>1047</v>
      </c>
      <c r="L237" s="175"/>
    </row>
    <row r="238" spans="1:12" ht="188.25">
      <c r="A238" s="170"/>
      <c r="B238" s="9" t="s">
        <v>1057</v>
      </c>
      <c r="C238" s="34"/>
      <c r="D238" s="186" t="s">
        <v>1052</v>
      </c>
      <c r="E238" s="183" t="s">
        <v>1058</v>
      </c>
      <c r="F238" s="4" t="s">
        <v>1059</v>
      </c>
      <c r="G238" s="16" t="s">
        <v>1060</v>
      </c>
      <c r="H238" s="3" t="s">
        <v>765</v>
      </c>
      <c r="I238" s="16" t="s">
        <v>1061</v>
      </c>
      <c r="J238" s="13" t="s">
        <v>1062</v>
      </c>
      <c r="K238" s="13" t="s">
        <v>1063</v>
      </c>
      <c r="L238" s="175"/>
    </row>
    <row r="239" spans="1:12" ht="43.5" customHeight="1">
      <c r="A239" s="170"/>
      <c r="B239" s="9" t="s">
        <v>1064</v>
      </c>
      <c r="C239" s="34"/>
      <c r="D239" s="187"/>
      <c r="E239" s="184"/>
      <c r="F239" s="4" t="s">
        <v>1065</v>
      </c>
      <c r="G239" s="11" t="s">
        <v>235</v>
      </c>
      <c r="H239" s="4" t="s">
        <v>165</v>
      </c>
      <c r="I239" s="11"/>
      <c r="J239" s="13" t="s">
        <v>110</v>
      </c>
      <c r="K239" s="13" t="s">
        <v>1066</v>
      </c>
      <c r="L239" s="175"/>
    </row>
    <row r="240" spans="1:12" ht="43.5">
      <c r="A240" s="170"/>
      <c r="B240" s="9" t="s">
        <v>1067</v>
      </c>
      <c r="C240" s="34"/>
      <c r="D240" s="188"/>
      <c r="E240" s="185"/>
      <c r="F240" s="4" t="s">
        <v>1068</v>
      </c>
      <c r="G240" s="11" t="s">
        <v>1069</v>
      </c>
      <c r="H240" s="12" t="s">
        <v>47</v>
      </c>
      <c r="I240" s="11" t="s">
        <v>177</v>
      </c>
      <c r="J240" s="13"/>
      <c r="K240" s="13" t="s">
        <v>1047</v>
      </c>
      <c r="L240" s="175"/>
    </row>
    <row r="241" spans="1:12" ht="144.75">
      <c r="A241" s="170"/>
      <c r="B241" s="9" t="s">
        <v>1070</v>
      </c>
      <c r="C241" s="34"/>
      <c r="D241" s="15" t="s">
        <v>1052</v>
      </c>
      <c r="E241" s="173" t="s">
        <v>1071</v>
      </c>
      <c r="F241" s="4" t="s">
        <v>1072</v>
      </c>
      <c r="G241" s="11" t="s">
        <v>1073</v>
      </c>
      <c r="H241" s="12" t="s">
        <v>765</v>
      </c>
      <c r="I241" s="11" t="s">
        <v>1074</v>
      </c>
      <c r="J241" s="13" t="s">
        <v>1062</v>
      </c>
      <c r="K241" s="13" t="s">
        <v>1075</v>
      </c>
      <c r="L241" s="175"/>
    </row>
    <row r="242" spans="1:12" ht="43.5" customHeight="1">
      <c r="A242" s="170"/>
      <c r="B242" s="9" t="s">
        <v>1076</v>
      </c>
      <c r="C242" s="34"/>
      <c r="D242" s="15"/>
      <c r="E242" s="173"/>
      <c r="F242" s="4" t="s">
        <v>1077</v>
      </c>
      <c r="G242" s="11" t="s">
        <v>235</v>
      </c>
      <c r="H242" s="4" t="s">
        <v>165</v>
      </c>
      <c r="I242" s="11"/>
      <c r="J242" s="13" t="s">
        <v>110</v>
      </c>
      <c r="K242" s="13" t="s">
        <v>1078</v>
      </c>
      <c r="L242" s="175"/>
    </row>
    <row r="243" spans="1:12" ht="72">
      <c r="A243" s="170"/>
      <c r="B243" s="9" t="s">
        <v>1079</v>
      </c>
      <c r="C243" s="34"/>
      <c r="D243" s="15" t="s">
        <v>1052</v>
      </c>
      <c r="E243" s="3" t="s">
        <v>1080</v>
      </c>
      <c r="F243" s="4" t="s">
        <v>1081</v>
      </c>
      <c r="G243" s="11" t="s">
        <v>1082</v>
      </c>
      <c r="H243" s="12" t="s">
        <v>47</v>
      </c>
      <c r="I243" s="11" t="s">
        <v>1083</v>
      </c>
      <c r="J243" s="13"/>
      <c r="K243" s="13" t="s">
        <v>1047</v>
      </c>
      <c r="L243" s="175"/>
    </row>
    <row r="244" spans="1:12" ht="173.25">
      <c r="A244" s="170"/>
      <c r="B244" s="9" t="s">
        <v>1084</v>
      </c>
      <c r="C244" s="34"/>
      <c r="D244" s="15" t="s">
        <v>1052</v>
      </c>
      <c r="E244" s="173" t="s">
        <v>1085</v>
      </c>
      <c r="F244" s="4" t="s">
        <v>1086</v>
      </c>
      <c r="G244" s="11" t="s">
        <v>1087</v>
      </c>
      <c r="H244" s="12" t="s">
        <v>765</v>
      </c>
      <c r="I244" s="11" t="s">
        <v>1088</v>
      </c>
      <c r="J244" s="13" t="s">
        <v>1062</v>
      </c>
      <c r="K244" s="13" t="s">
        <v>1089</v>
      </c>
      <c r="L244" s="175"/>
    </row>
    <row r="245" spans="1:12" ht="43.5" customHeight="1">
      <c r="A245" s="170"/>
      <c r="B245" s="9" t="s">
        <v>1090</v>
      </c>
      <c r="C245" s="34"/>
      <c r="D245" s="15" t="s">
        <v>1052</v>
      </c>
      <c r="E245" s="173"/>
      <c r="F245" s="4" t="s">
        <v>1091</v>
      </c>
      <c r="G245" s="11" t="s">
        <v>235</v>
      </c>
      <c r="H245" s="4" t="s">
        <v>165</v>
      </c>
      <c r="I245" s="11"/>
      <c r="J245" s="13" t="s">
        <v>110</v>
      </c>
      <c r="K245" s="13" t="s">
        <v>1092</v>
      </c>
      <c r="L245" s="175"/>
    </row>
    <row r="246" spans="1:12" ht="150.6" customHeight="1">
      <c r="A246" s="170"/>
      <c r="B246" s="9" t="s">
        <v>1093</v>
      </c>
      <c r="C246" s="34"/>
      <c r="D246" s="46" t="s">
        <v>1094</v>
      </c>
      <c r="E246" s="3" t="s">
        <v>1095</v>
      </c>
      <c r="F246" s="4" t="s">
        <v>1096</v>
      </c>
      <c r="G246" s="11" t="s">
        <v>1097</v>
      </c>
      <c r="H246" s="4" t="s">
        <v>448</v>
      </c>
      <c r="I246" s="38" t="s">
        <v>268</v>
      </c>
      <c r="J246" s="12"/>
      <c r="K246" s="13"/>
      <c r="L246" s="175"/>
    </row>
    <row r="247" spans="1:12">
      <c r="A247" s="169" t="s">
        <v>1098</v>
      </c>
      <c r="B247" s="169"/>
      <c r="C247" s="169"/>
      <c r="D247" s="169"/>
      <c r="E247" s="169"/>
      <c r="F247" s="169"/>
      <c r="G247" s="169"/>
      <c r="H247" s="169"/>
      <c r="I247" s="169"/>
      <c r="J247" s="169"/>
      <c r="K247" s="169"/>
      <c r="L247" s="169"/>
    </row>
    <row r="248" spans="1:12" ht="202.5">
      <c r="A248" s="170" t="s">
        <v>1098</v>
      </c>
      <c r="B248" s="9" t="s">
        <v>1099</v>
      </c>
      <c r="C248" s="177" t="s">
        <v>42</v>
      </c>
      <c r="D248" s="172" t="s">
        <v>1100</v>
      </c>
      <c r="E248" s="173" t="s">
        <v>1101</v>
      </c>
      <c r="F248" s="4" t="s">
        <v>1102</v>
      </c>
      <c r="G248" s="11" t="s">
        <v>1103</v>
      </c>
      <c r="H248" s="4" t="s">
        <v>47</v>
      </c>
      <c r="I248" s="11" t="s">
        <v>1104</v>
      </c>
      <c r="J248" s="13"/>
      <c r="K248" s="13"/>
      <c r="L248" s="174" t="s">
        <v>148</v>
      </c>
    </row>
    <row r="249" spans="1:12" ht="29.25">
      <c r="A249" s="170"/>
      <c r="B249" s="9" t="s">
        <v>1105</v>
      </c>
      <c r="C249" s="177"/>
      <c r="D249" s="172"/>
      <c r="E249" s="173"/>
      <c r="F249" s="4" t="s">
        <v>1106</v>
      </c>
      <c r="G249" s="11" t="s">
        <v>1107</v>
      </c>
      <c r="H249" s="4" t="s">
        <v>165</v>
      </c>
      <c r="I249" s="11"/>
      <c r="J249" s="13" t="s">
        <v>110</v>
      </c>
      <c r="K249" s="13" t="s">
        <v>1108</v>
      </c>
      <c r="L249" s="174"/>
    </row>
    <row r="250" spans="1:12">
      <c r="A250" s="169" t="s">
        <v>1109</v>
      </c>
      <c r="B250" s="169"/>
      <c r="C250" s="169"/>
      <c r="D250" s="169"/>
      <c r="E250" s="169"/>
      <c r="F250" s="169"/>
      <c r="G250" s="169"/>
      <c r="H250" s="169"/>
      <c r="I250" s="169"/>
      <c r="J250" s="169"/>
      <c r="K250" s="169"/>
      <c r="L250" s="169"/>
    </row>
    <row r="251" spans="1:12" ht="173.25">
      <c r="A251" s="170" t="s">
        <v>1110</v>
      </c>
      <c r="B251" s="47" t="s">
        <v>1111</v>
      </c>
      <c r="C251" s="25"/>
      <c r="D251" s="15" t="s">
        <v>1112</v>
      </c>
      <c r="E251" s="173" t="s">
        <v>1113</v>
      </c>
      <c r="F251" s="4" t="s">
        <v>1114</v>
      </c>
      <c r="G251" s="16" t="s">
        <v>1115</v>
      </c>
      <c r="H251" s="12" t="s">
        <v>47</v>
      </c>
      <c r="I251" s="16" t="s">
        <v>1116</v>
      </c>
      <c r="J251" s="13" t="s">
        <v>1117</v>
      </c>
      <c r="K251" s="13" t="s">
        <v>1118</v>
      </c>
      <c r="L251" s="176" t="s">
        <v>148</v>
      </c>
    </row>
    <row r="252" spans="1:12" ht="29.25">
      <c r="A252" s="170"/>
      <c r="B252" s="47" t="s">
        <v>1119</v>
      </c>
      <c r="C252" s="25"/>
      <c r="D252" s="15" t="s">
        <v>1112</v>
      </c>
      <c r="E252" s="173"/>
      <c r="F252" s="4" t="s">
        <v>1120</v>
      </c>
      <c r="G252" s="11" t="s">
        <v>235</v>
      </c>
      <c r="H252" s="4" t="s">
        <v>165</v>
      </c>
      <c r="I252" s="11"/>
      <c r="J252" s="13" t="s">
        <v>110</v>
      </c>
      <c r="K252" s="13" t="s">
        <v>1121</v>
      </c>
      <c r="L252" s="176"/>
    </row>
    <row r="253" spans="1:12" ht="101.25">
      <c r="A253" s="170"/>
      <c r="B253" s="47" t="s">
        <v>1122</v>
      </c>
      <c r="C253" s="25"/>
      <c r="D253" s="15" t="s">
        <v>1123</v>
      </c>
      <c r="E253" s="3" t="s">
        <v>1124</v>
      </c>
      <c r="F253" s="4" t="s">
        <v>1125</v>
      </c>
      <c r="G253" s="16" t="s">
        <v>1126</v>
      </c>
      <c r="H253" s="3" t="s">
        <v>47</v>
      </c>
      <c r="I253" s="16" t="s">
        <v>1127</v>
      </c>
      <c r="J253" s="3"/>
      <c r="K253" s="13" t="s">
        <v>1128</v>
      </c>
      <c r="L253" s="176"/>
    </row>
    <row r="254" spans="1:12" ht="57.75">
      <c r="A254" s="170"/>
      <c r="B254" s="47" t="s">
        <v>1129</v>
      </c>
      <c r="C254" s="25"/>
      <c r="D254" s="15" t="s">
        <v>1130</v>
      </c>
      <c r="E254" s="3" t="s">
        <v>1131</v>
      </c>
      <c r="F254" s="4" t="s">
        <v>1132</v>
      </c>
      <c r="G254" s="16" t="s">
        <v>1133</v>
      </c>
      <c r="H254" s="3" t="s">
        <v>47</v>
      </c>
      <c r="I254" s="16" t="s">
        <v>268</v>
      </c>
      <c r="J254" s="17" t="s">
        <v>1134</v>
      </c>
      <c r="K254" s="13" t="s">
        <v>1128</v>
      </c>
      <c r="L254" s="176"/>
    </row>
    <row r="255" spans="1:12" ht="173.25">
      <c r="A255" s="170"/>
      <c r="B255" s="47" t="s">
        <v>1135</v>
      </c>
      <c r="C255" s="25"/>
      <c r="D255" s="15" t="s">
        <v>1130</v>
      </c>
      <c r="E255" s="3" t="s">
        <v>1136</v>
      </c>
      <c r="F255" s="4" t="s">
        <v>1137</v>
      </c>
      <c r="G255" s="16" t="s">
        <v>1138</v>
      </c>
      <c r="H255" s="3" t="s">
        <v>47</v>
      </c>
      <c r="I255" s="16" t="s">
        <v>1139</v>
      </c>
      <c r="J255" s="13"/>
      <c r="K255" s="3" t="s">
        <v>1140</v>
      </c>
      <c r="L255" s="176"/>
    </row>
    <row r="256" spans="1:12">
      <c r="A256" s="168" t="s">
        <v>1141</v>
      </c>
      <c r="B256" s="168"/>
      <c r="C256" s="168"/>
      <c r="D256" s="168"/>
      <c r="E256" s="168"/>
      <c r="F256" s="168"/>
      <c r="G256" s="168"/>
      <c r="H256" s="168"/>
      <c r="I256" s="168"/>
      <c r="J256" s="168"/>
      <c r="K256" s="168"/>
      <c r="L256" s="168"/>
    </row>
    <row r="257" spans="1:12" ht="87">
      <c r="A257" s="170" t="s">
        <v>1141</v>
      </c>
      <c r="B257" s="47" t="s">
        <v>1142</v>
      </c>
      <c r="C257" s="48"/>
      <c r="D257" s="10" t="s">
        <v>1143</v>
      </c>
      <c r="E257" s="3" t="s">
        <v>1144</v>
      </c>
      <c r="F257" s="4" t="s">
        <v>1145</v>
      </c>
      <c r="G257" s="16" t="s">
        <v>1146</v>
      </c>
      <c r="H257" s="3" t="s">
        <v>141</v>
      </c>
      <c r="I257" s="16"/>
      <c r="J257" s="3"/>
      <c r="K257" s="4"/>
      <c r="L257" s="49"/>
    </row>
    <row r="258" spans="1:12" ht="320.10000000000002" customHeight="1">
      <c r="A258" s="170"/>
      <c r="B258" s="47" t="s">
        <v>1147</v>
      </c>
      <c r="C258" s="48"/>
      <c r="D258" s="10" t="s">
        <v>1143</v>
      </c>
      <c r="E258" s="3" t="s">
        <v>1144</v>
      </c>
      <c r="F258" s="4" t="s">
        <v>1148</v>
      </c>
      <c r="G258" s="16" t="s">
        <v>1149</v>
      </c>
      <c r="H258" s="3" t="s">
        <v>141</v>
      </c>
      <c r="I258" s="16"/>
      <c r="J258" s="3"/>
      <c r="K258" s="4"/>
      <c r="L258" s="174" t="s">
        <v>148</v>
      </c>
    </row>
    <row r="259" spans="1:12" ht="320.10000000000002" customHeight="1">
      <c r="A259" s="170"/>
      <c r="B259" s="47" t="s">
        <v>1150</v>
      </c>
      <c r="C259" s="48"/>
      <c r="D259" s="10" t="s">
        <v>1143</v>
      </c>
      <c r="E259" s="3" t="s">
        <v>1144</v>
      </c>
      <c r="F259" s="4" t="s">
        <v>1151</v>
      </c>
      <c r="G259" s="11" t="s">
        <v>1152</v>
      </c>
      <c r="H259" s="12" t="s">
        <v>47</v>
      </c>
      <c r="I259" s="11" t="s">
        <v>1153</v>
      </c>
      <c r="J259" s="3"/>
      <c r="K259" s="4"/>
      <c r="L259" s="174"/>
    </row>
    <row r="260" spans="1:12" ht="320.10000000000002" customHeight="1">
      <c r="A260" s="170"/>
      <c r="B260" s="47" t="s">
        <v>1154</v>
      </c>
      <c r="C260" s="48"/>
      <c r="D260" s="10" t="s">
        <v>1143</v>
      </c>
      <c r="E260" s="3" t="s">
        <v>1144</v>
      </c>
      <c r="F260" s="4" t="s">
        <v>1155</v>
      </c>
      <c r="G260" s="11" t="s">
        <v>1156</v>
      </c>
      <c r="H260" s="12" t="s">
        <v>47</v>
      </c>
      <c r="I260" s="11" t="s">
        <v>1153</v>
      </c>
      <c r="J260" s="3"/>
      <c r="K260" s="4"/>
      <c r="L260" s="174"/>
    </row>
    <row r="261" spans="1:12" ht="320.10000000000002" customHeight="1">
      <c r="A261" s="170"/>
      <c r="B261" s="47" t="s">
        <v>1157</v>
      </c>
      <c r="C261" s="48"/>
      <c r="D261" s="10" t="s">
        <v>1143</v>
      </c>
      <c r="E261" s="3" t="s">
        <v>1144</v>
      </c>
      <c r="F261" s="4" t="s">
        <v>1158</v>
      </c>
      <c r="G261" s="16" t="s">
        <v>1159</v>
      </c>
      <c r="H261" s="12" t="s">
        <v>47</v>
      </c>
      <c r="I261" s="16" t="s">
        <v>1153</v>
      </c>
      <c r="J261" s="3"/>
      <c r="K261" s="4"/>
      <c r="L261" s="174"/>
    </row>
    <row r="262" spans="1:12" ht="320.10000000000002" customHeight="1">
      <c r="A262" s="170"/>
      <c r="B262" s="47" t="s">
        <v>1160</v>
      </c>
      <c r="C262" s="48"/>
      <c r="D262" s="10" t="s">
        <v>1143</v>
      </c>
      <c r="E262" s="3" t="s">
        <v>1144</v>
      </c>
      <c r="F262" s="4" t="s">
        <v>1161</v>
      </c>
      <c r="G262" s="11" t="s">
        <v>1162</v>
      </c>
      <c r="H262" s="12" t="s">
        <v>47</v>
      </c>
      <c r="I262" s="11" t="s">
        <v>1153</v>
      </c>
      <c r="J262" s="3"/>
      <c r="K262" s="4"/>
      <c r="L262" s="174"/>
    </row>
    <row r="263" spans="1:12" ht="368.1" customHeight="1">
      <c r="A263" s="170"/>
      <c r="B263" s="47" t="s">
        <v>1163</v>
      </c>
      <c r="C263" s="48"/>
      <c r="D263" s="10" t="s">
        <v>1143</v>
      </c>
      <c r="E263" s="3" t="s">
        <v>1144</v>
      </c>
      <c r="F263" s="4" t="s">
        <v>1164</v>
      </c>
      <c r="G263" s="11" t="s">
        <v>1165</v>
      </c>
      <c r="H263" s="12" t="s">
        <v>47</v>
      </c>
      <c r="I263" s="11" t="s">
        <v>1153</v>
      </c>
      <c r="J263" s="3"/>
      <c r="K263" s="4"/>
      <c r="L263" s="174"/>
    </row>
    <row r="264" spans="1:12" ht="409.5" customHeight="1">
      <c r="A264" s="170"/>
      <c r="B264" s="47" t="s">
        <v>1166</v>
      </c>
      <c r="C264" s="48"/>
      <c r="D264" s="10" t="s">
        <v>1167</v>
      </c>
      <c r="E264" s="3" t="s">
        <v>1168</v>
      </c>
      <c r="F264" s="4" t="s">
        <v>1169</v>
      </c>
      <c r="G264" s="16" t="s">
        <v>1170</v>
      </c>
      <c r="H264" s="19" t="s">
        <v>141</v>
      </c>
      <c r="I264" s="16"/>
      <c r="J264" s="3"/>
      <c r="K264" s="4"/>
      <c r="L264" s="174"/>
    </row>
    <row r="265" spans="1:12" ht="260.10000000000002" customHeight="1">
      <c r="A265" s="170"/>
      <c r="B265" s="47" t="s">
        <v>1171</v>
      </c>
      <c r="C265" s="48"/>
      <c r="D265" s="10" t="s">
        <v>1167</v>
      </c>
      <c r="E265" s="3" t="s">
        <v>1168</v>
      </c>
      <c r="F265" s="19" t="s">
        <v>1172</v>
      </c>
      <c r="G265" s="16" t="s">
        <v>1173</v>
      </c>
      <c r="H265" s="19" t="s">
        <v>802</v>
      </c>
      <c r="I265" s="16" t="s">
        <v>1174</v>
      </c>
      <c r="J265" s="3"/>
      <c r="K265" s="3" t="s">
        <v>1175</v>
      </c>
      <c r="L265" s="174"/>
    </row>
    <row r="266" spans="1:12" ht="351" customHeight="1">
      <c r="A266" s="170"/>
      <c r="B266" s="47" t="s">
        <v>1176</v>
      </c>
      <c r="C266" s="48"/>
      <c r="D266" s="10" t="s">
        <v>1167</v>
      </c>
      <c r="E266" s="3" t="s">
        <v>1177</v>
      </c>
      <c r="F266" s="19" t="s">
        <v>1178</v>
      </c>
      <c r="G266" s="16" t="s">
        <v>1179</v>
      </c>
      <c r="H266" s="19" t="s">
        <v>802</v>
      </c>
      <c r="I266" s="16" t="s">
        <v>1180</v>
      </c>
      <c r="J266" s="3"/>
      <c r="K266" s="3" t="s">
        <v>1175</v>
      </c>
      <c r="L266" s="174"/>
    </row>
    <row r="267" spans="1:12" ht="409.5" customHeight="1">
      <c r="A267" s="170"/>
      <c r="B267" s="47" t="s">
        <v>1181</v>
      </c>
      <c r="C267" s="48"/>
      <c r="D267" s="10" t="s">
        <v>1167</v>
      </c>
      <c r="E267" s="3" t="s">
        <v>1182</v>
      </c>
      <c r="F267" s="19" t="s">
        <v>1183</v>
      </c>
      <c r="G267" s="16" t="s">
        <v>1184</v>
      </c>
      <c r="H267" s="19" t="s">
        <v>802</v>
      </c>
      <c r="I267" s="16" t="s">
        <v>1185</v>
      </c>
      <c r="J267" s="3"/>
      <c r="K267" s="3" t="s">
        <v>1175</v>
      </c>
      <c r="L267" s="174"/>
    </row>
    <row r="268" spans="1:12" ht="409.5" customHeight="1">
      <c r="A268" s="170"/>
      <c r="B268" s="47" t="s">
        <v>1186</v>
      </c>
      <c r="C268" s="48"/>
      <c r="D268" s="10" t="s">
        <v>1167</v>
      </c>
      <c r="E268" s="3" t="s">
        <v>1187</v>
      </c>
      <c r="F268" s="19" t="s">
        <v>1188</v>
      </c>
      <c r="G268" s="16" t="s">
        <v>1189</v>
      </c>
      <c r="H268" s="19" t="s">
        <v>802</v>
      </c>
      <c r="I268" s="16" t="s">
        <v>1190</v>
      </c>
      <c r="J268" s="3"/>
      <c r="K268" s="3" t="s">
        <v>1175</v>
      </c>
      <c r="L268" s="174"/>
    </row>
    <row r="269" spans="1:12" ht="409.5" customHeight="1">
      <c r="A269" s="170"/>
      <c r="B269" s="47" t="s">
        <v>1191</v>
      </c>
      <c r="C269" s="48"/>
      <c r="D269" s="10" t="s">
        <v>1167</v>
      </c>
      <c r="E269" s="3" t="s">
        <v>1192</v>
      </c>
      <c r="F269" s="19" t="s">
        <v>1193</v>
      </c>
      <c r="G269" s="16" t="s">
        <v>1194</v>
      </c>
      <c r="H269" s="19" t="s">
        <v>802</v>
      </c>
      <c r="I269" s="16" t="s">
        <v>1195</v>
      </c>
      <c r="J269" s="3"/>
      <c r="K269" s="3" t="s">
        <v>1175</v>
      </c>
      <c r="L269" s="174"/>
    </row>
    <row r="270" spans="1:12" ht="234" customHeight="1">
      <c r="A270" s="170"/>
      <c r="B270" s="47"/>
      <c r="C270" s="48"/>
      <c r="D270" s="10" t="s">
        <v>1167</v>
      </c>
      <c r="E270" s="3" t="s">
        <v>1192</v>
      </c>
      <c r="F270" s="19" t="s">
        <v>1196</v>
      </c>
      <c r="G270" s="16" t="s">
        <v>235</v>
      </c>
      <c r="H270" s="19" t="s">
        <v>165</v>
      </c>
      <c r="I270" s="16"/>
      <c r="J270" s="13" t="s">
        <v>110</v>
      </c>
      <c r="K270" s="3" t="s">
        <v>1197</v>
      </c>
      <c r="L270" s="174"/>
    </row>
    <row r="271" spans="1:12" ht="143.1" customHeight="1">
      <c r="A271" s="170"/>
      <c r="B271" s="47" t="s">
        <v>1198</v>
      </c>
      <c r="C271" s="48"/>
      <c r="D271" s="10"/>
      <c r="E271" s="3" t="s">
        <v>1199</v>
      </c>
      <c r="F271" s="4" t="s">
        <v>1200</v>
      </c>
      <c r="G271" s="16" t="s">
        <v>1201</v>
      </c>
      <c r="H271" s="12" t="s">
        <v>448</v>
      </c>
      <c r="I271" s="11" t="s">
        <v>1202</v>
      </c>
      <c r="J271" s="3"/>
      <c r="K271" s="4"/>
      <c r="L271" s="174"/>
    </row>
    <row r="272" spans="1:12" ht="288" customHeight="1">
      <c r="A272" s="170"/>
      <c r="B272" s="47" t="s">
        <v>1203</v>
      </c>
      <c r="C272" s="48"/>
      <c r="D272" s="15" t="s">
        <v>1204</v>
      </c>
      <c r="E272" s="3" t="s">
        <v>1205</v>
      </c>
      <c r="F272" s="4" t="s">
        <v>1206</v>
      </c>
      <c r="G272" s="16" t="s">
        <v>1207</v>
      </c>
      <c r="H272" s="12" t="s">
        <v>47</v>
      </c>
      <c r="I272" s="16" t="s">
        <v>1153</v>
      </c>
      <c r="J272" s="13"/>
      <c r="K272" s="13" t="s">
        <v>1208</v>
      </c>
      <c r="L272" s="174"/>
    </row>
    <row r="273" spans="1:12" ht="384" customHeight="1">
      <c r="A273" s="170"/>
      <c r="B273" s="47" t="s">
        <v>1209</v>
      </c>
      <c r="C273" s="48"/>
      <c r="D273" s="15" t="s">
        <v>1204</v>
      </c>
      <c r="E273" s="3" t="s">
        <v>1210</v>
      </c>
      <c r="F273" s="4" t="s">
        <v>1211</v>
      </c>
      <c r="G273" s="16" t="s">
        <v>1212</v>
      </c>
      <c r="H273" s="12" t="s">
        <v>47</v>
      </c>
      <c r="I273" s="16" t="s">
        <v>1153</v>
      </c>
      <c r="J273" s="13"/>
      <c r="K273" s="13" t="s">
        <v>1208</v>
      </c>
      <c r="L273" s="174"/>
    </row>
    <row r="274" spans="1:12">
      <c r="A274" s="169" t="s">
        <v>1213</v>
      </c>
      <c r="B274" s="169"/>
      <c r="C274" s="169"/>
      <c r="D274" s="169"/>
      <c r="E274" s="169"/>
      <c r="F274" s="169"/>
      <c r="G274" s="169"/>
      <c r="H274" s="169"/>
      <c r="I274" s="169"/>
      <c r="J274" s="169"/>
      <c r="K274" s="169"/>
      <c r="L274" s="169"/>
    </row>
    <row r="275" spans="1:12" ht="72">
      <c r="A275" s="170" t="s">
        <v>1214</v>
      </c>
      <c r="B275" s="47" t="s">
        <v>1215</v>
      </c>
      <c r="C275" s="48"/>
      <c r="D275" s="10" t="s">
        <v>1216</v>
      </c>
      <c r="E275" s="3" t="s">
        <v>1217</v>
      </c>
      <c r="F275" s="4" t="s">
        <v>1218</v>
      </c>
      <c r="G275" s="16" t="s">
        <v>1219</v>
      </c>
      <c r="H275" s="3" t="s">
        <v>47</v>
      </c>
      <c r="I275" s="16" t="s">
        <v>268</v>
      </c>
      <c r="J275" s="13"/>
      <c r="K275" s="13"/>
      <c r="L275" s="171" t="s">
        <v>148</v>
      </c>
    </row>
    <row r="276" spans="1:12" ht="216.75">
      <c r="A276" s="170"/>
      <c r="B276" s="47" t="s">
        <v>1220</v>
      </c>
      <c r="C276" s="48"/>
      <c r="D276" s="172" t="s">
        <v>1216</v>
      </c>
      <c r="E276" s="173" t="s">
        <v>1217</v>
      </c>
      <c r="F276" s="4" t="s">
        <v>1221</v>
      </c>
      <c r="G276" s="16" t="s">
        <v>1222</v>
      </c>
      <c r="H276" s="3" t="s">
        <v>765</v>
      </c>
      <c r="I276" s="16" t="s">
        <v>1223</v>
      </c>
      <c r="J276" s="13" t="s">
        <v>1224</v>
      </c>
      <c r="K276" s="13" t="s">
        <v>1225</v>
      </c>
      <c r="L276" s="171"/>
    </row>
    <row r="277" spans="1:12" ht="29.25">
      <c r="A277" s="170"/>
      <c r="B277" s="47" t="s">
        <v>1226</v>
      </c>
      <c r="C277" s="48"/>
      <c r="D277" s="172"/>
      <c r="E277" s="173"/>
      <c r="F277" s="4" t="s">
        <v>1227</v>
      </c>
      <c r="G277" s="16" t="s">
        <v>235</v>
      </c>
      <c r="H277" s="3" t="s">
        <v>165</v>
      </c>
      <c r="I277" s="16"/>
      <c r="J277" s="13" t="s">
        <v>110</v>
      </c>
      <c r="K277" s="13" t="s">
        <v>1228</v>
      </c>
      <c r="L277" s="171"/>
    </row>
    <row r="278" spans="1:12" ht="115.5">
      <c r="A278" s="170"/>
      <c r="B278" s="47" t="s">
        <v>1229</v>
      </c>
      <c r="C278" s="48"/>
      <c r="D278" s="10" t="s">
        <v>1230</v>
      </c>
      <c r="E278" s="3" t="s">
        <v>1231</v>
      </c>
      <c r="F278" s="4" t="s">
        <v>1232</v>
      </c>
      <c r="G278" s="16" t="s">
        <v>1233</v>
      </c>
      <c r="H278" s="3" t="s">
        <v>47</v>
      </c>
      <c r="I278" s="16" t="s">
        <v>268</v>
      </c>
      <c r="J278" s="13"/>
      <c r="K278" s="13" t="s">
        <v>1234</v>
      </c>
      <c r="L278" s="171"/>
    </row>
    <row r="279" spans="1:12" ht="276">
      <c r="A279" s="170"/>
      <c r="B279" s="47" t="s">
        <v>1235</v>
      </c>
      <c r="C279" s="48"/>
      <c r="D279" s="10" t="s">
        <v>1230</v>
      </c>
      <c r="E279" s="173" t="s">
        <v>1236</v>
      </c>
      <c r="F279" s="4" t="s">
        <v>1237</v>
      </c>
      <c r="G279" s="16" t="s">
        <v>1238</v>
      </c>
      <c r="H279" s="3" t="s">
        <v>279</v>
      </c>
      <c r="I279" s="16" t="s">
        <v>1239</v>
      </c>
      <c r="J279" s="13" t="s">
        <v>1062</v>
      </c>
      <c r="K279" s="13" t="s">
        <v>1240</v>
      </c>
      <c r="L279" s="171"/>
    </row>
    <row r="280" spans="1:12" ht="29.25">
      <c r="A280" s="170"/>
      <c r="B280" s="47" t="s">
        <v>1241</v>
      </c>
      <c r="C280" s="48"/>
      <c r="D280" s="10" t="s">
        <v>1230</v>
      </c>
      <c r="E280" s="173"/>
      <c r="F280" s="4" t="s">
        <v>1242</v>
      </c>
      <c r="G280" s="16" t="s">
        <v>235</v>
      </c>
      <c r="H280" s="3" t="s">
        <v>165</v>
      </c>
      <c r="I280" s="16"/>
      <c r="J280" s="13" t="s">
        <v>110</v>
      </c>
      <c r="K280" s="13" t="s">
        <v>1243</v>
      </c>
      <c r="L280" s="171"/>
    </row>
    <row r="281" spans="1:12">
      <c r="A281" s="169" t="s">
        <v>1244</v>
      </c>
      <c r="B281" s="169"/>
      <c r="C281" s="169"/>
      <c r="D281" s="169"/>
      <c r="E281" s="169"/>
      <c r="F281" s="169"/>
      <c r="G281" s="169"/>
      <c r="H281" s="169"/>
      <c r="I281" s="169"/>
      <c r="J281" s="169"/>
      <c r="K281" s="169"/>
      <c r="L281" s="169"/>
    </row>
    <row r="282" spans="1:12" ht="165.95" customHeight="1">
      <c r="A282" s="170" t="s">
        <v>1141</v>
      </c>
      <c r="B282" s="47" t="s">
        <v>1245</v>
      </c>
      <c r="C282" s="55"/>
      <c r="D282" s="15" t="s">
        <v>1244</v>
      </c>
      <c r="E282" s="3" t="s">
        <v>1246</v>
      </c>
      <c r="F282" s="56"/>
      <c r="G282" s="16" t="s">
        <v>1247</v>
      </c>
      <c r="H282" s="56"/>
      <c r="I282" s="16"/>
      <c r="J282" s="57"/>
      <c r="K282" s="57"/>
      <c r="L282" s="58"/>
    </row>
    <row r="283" spans="1:12" ht="54" customHeight="1">
      <c r="A283" s="170"/>
      <c r="B283" s="59" t="s">
        <v>1248</v>
      </c>
      <c r="C283" s="55"/>
      <c r="D283" s="15" t="s">
        <v>1244</v>
      </c>
      <c r="E283" s="60" t="s">
        <v>1249</v>
      </c>
      <c r="F283" s="23" t="s">
        <v>1250</v>
      </c>
      <c r="G283" s="16" t="s">
        <v>1251</v>
      </c>
      <c r="H283" s="61" t="s">
        <v>448</v>
      </c>
      <c r="I283" s="16" t="s">
        <v>268</v>
      </c>
      <c r="J283" s="57"/>
      <c r="K283" s="57"/>
      <c r="L283" s="56"/>
    </row>
    <row r="284" spans="1:12" ht="88.5" customHeight="1">
      <c r="A284" s="170"/>
      <c r="B284" s="59" t="s">
        <v>1252</v>
      </c>
      <c r="C284" s="55"/>
      <c r="D284" s="15" t="s">
        <v>1244</v>
      </c>
      <c r="E284" s="3" t="s">
        <v>1253</v>
      </c>
      <c r="F284" s="36" t="s">
        <v>1254</v>
      </c>
      <c r="G284" s="16" t="s">
        <v>1255</v>
      </c>
      <c r="H284" s="61" t="s">
        <v>1256</v>
      </c>
      <c r="I284" s="16" t="s">
        <v>1257</v>
      </c>
      <c r="J284" s="57"/>
      <c r="K284" s="3" t="s">
        <v>1258</v>
      </c>
      <c r="L284" s="56"/>
    </row>
    <row r="285" spans="1:12" ht="89.25" customHeight="1">
      <c r="A285" s="170"/>
      <c r="B285" s="59" t="s">
        <v>1259</v>
      </c>
      <c r="C285" s="55"/>
      <c r="D285" s="15" t="s">
        <v>1244</v>
      </c>
      <c r="E285" s="3" t="s">
        <v>1260</v>
      </c>
      <c r="F285" s="36" t="s">
        <v>1261</v>
      </c>
      <c r="G285" s="16" t="s">
        <v>1262</v>
      </c>
      <c r="H285" s="61" t="s">
        <v>431</v>
      </c>
      <c r="I285" s="16" t="s">
        <v>268</v>
      </c>
      <c r="J285" s="57"/>
      <c r="K285" s="3" t="s">
        <v>1263</v>
      </c>
      <c r="L285" s="56"/>
    </row>
    <row r="286" spans="1:12">
      <c r="A286" s="50"/>
      <c r="D286" s="52"/>
      <c r="G286" s="6"/>
      <c r="I286" s="6"/>
    </row>
    <row r="287" spans="1:12">
      <c r="A287" s="50"/>
      <c r="D287" s="52"/>
      <c r="G287" s="6"/>
      <c r="I287" s="6"/>
    </row>
    <row r="288" spans="1:12">
      <c r="A288" s="50"/>
      <c r="D288" s="52"/>
      <c r="G288" s="6"/>
      <c r="I288" s="6"/>
    </row>
    <row r="289" spans="1:9">
      <c r="A289" s="50"/>
      <c r="D289" s="52"/>
      <c r="G289" s="6"/>
      <c r="I289" s="6"/>
    </row>
    <row r="290" spans="1:9">
      <c r="A290" s="50"/>
      <c r="D290" s="52"/>
      <c r="G290" s="6"/>
      <c r="I290" s="6"/>
    </row>
    <row r="291" spans="1:9">
      <c r="A291" s="50"/>
      <c r="D291" s="52"/>
      <c r="G291" s="6"/>
      <c r="I291" s="6"/>
    </row>
    <row r="292" spans="1:9">
      <c r="A292" s="50"/>
      <c r="D292" s="52"/>
      <c r="G292" s="6"/>
      <c r="I292" s="6"/>
    </row>
    <row r="293" spans="1:9">
      <c r="A293" s="50"/>
      <c r="D293" s="52"/>
      <c r="G293" s="6"/>
      <c r="I293" s="6"/>
    </row>
    <row r="294" spans="1:9">
      <c r="A294" s="50"/>
      <c r="D294" s="52"/>
      <c r="G294" s="6"/>
      <c r="I294" s="6"/>
    </row>
    <row r="295" spans="1:9">
      <c r="A295" s="50"/>
      <c r="D295" s="52"/>
      <c r="G295" s="6"/>
      <c r="I295" s="6"/>
    </row>
    <row r="296" spans="1:9">
      <c r="A296" s="50"/>
      <c r="D296" s="52"/>
      <c r="G296" s="6"/>
      <c r="I296" s="6"/>
    </row>
    <row r="297" spans="1:9">
      <c r="A297" s="50"/>
      <c r="D297" s="52"/>
      <c r="G297" s="6"/>
      <c r="I297" s="6"/>
    </row>
    <row r="298" spans="1:9">
      <c r="A298" s="50"/>
      <c r="D298" s="52"/>
      <c r="G298" s="6"/>
      <c r="I298" s="6"/>
    </row>
    <row r="299" spans="1:9">
      <c r="A299" s="50"/>
      <c r="D299" s="52"/>
      <c r="G299" s="6"/>
      <c r="I299" s="6"/>
    </row>
    <row r="300" spans="1:9">
      <c r="A300" s="50"/>
      <c r="D300" s="52"/>
      <c r="G300" s="6"/>
      <c r="I300" s="6"/>
    </row>
    <row r="301" spans="1:9">
      <c r="A301" s="50"/>
      <c r="D301" s="52"/>
      <c r="G301" s="6"/>
      <c r="I301" s="6"/>
    </row>
    <row r="302" spans="1:9">
      <c r="A302" s="50"/>
      <c r="D302" s="52"/>
      <c r="G302" s="6"/>
      <c r="I302" s="6"/>
    </row>
    <row r="303" spans="1:9">
      <c r="A303" s="50"/>
      <c r="D303" s="52"/>
      <c r="G303" s="6"/>
      <c r="I303" s="6"/>
    </row>
    <row r="304" spans="1:9">
      <c r="A304" s="50"/>
      <c r="D304" s="52"/>
      <c r="G304" s="6"/>
      <c r="I304" s="6"/>
    </row>
    <row r="305" spans="1:9">
      <c r="A305" s="50"/>
      <c r="D305" s="52"/>
      <c r="G305" s="6"/>
      <c r="I305" s="6"/>
    </row>
    <row r="306" spans="1:9">
      <c r="A306" s="50"/>
      <c r="D306" s="52"/>
      <c r="G306" s="6"/>
      <c r="I306" s="6"/>
    </row>
    <row r="307" spans="1:9">
      <c r="A307" s="50"/>
      <c r="D307" s="52"/>
      <c r="G307" s="6"/>
      <c r="I307" s="6"/>
    </row>
    <row r="308" spans="1:9">
      <c r="A308" s="50"/>
      <c r="D308" s="52"/>
      <c r="G308" s="6"/>
      <c r="I308" s="6"/>
    </row>
    <row r="309" spans="1:9">
      <c r="A309" s="50"/>
      <c r="D309" s="52"/>
      <c r="G309" s="6"/>
      <c r="I309" s="6"/>
    </row>
    <row r="310" spans="1:9">
      <c r="A310" s="50"/>
      <c r="D310" s="52"/>
      <c r="G310" s="6"/>
      <c r="I310" s="6"/>
    </row>
    <row r="311" spans="1:9">
      <c r="A311" s="50"/>
      <c r="D311" s="52"/>
      <c r="G311" s="6"/>
      <c r="I311" s="6"/>
    </row>
    <row r="312" spans="1:9">
      <c r="A312" s="50"/>
      <c r="D312" s="52"/>
      <c r="G312" s="6"/>
      <c r="I312" s="6"/>
    </row>
    <row r="313" spans="1:9">
      <c r="A313" s="50"/>
      <c r="D313" s="52"/>
      <c r="G313" s="6"/>
      <c r="I313" s="6"/>
    </row>
    <row r="314" spans="1:9">
      <c r="A314" s="50"/>
      <c r="D314" s="52"/>
      <c r="G314" s="6"/>
      <c r="I314" s="6"/>
    </row>
    <row r="315" spans="1:9">
      <c r="A315" s="50"/>
      <c r="D315" s="52"/>
      <c r="G315" s="6"/>
      <c r="I315" s="6"/>
    </row>
    <row r="316" spans="1:9">
      <c r="A316" s="50"/>
      <c r="D316" s="52"/>
      <c r="G316" s="6"/>
      <c r="I316" s="6"/>
    </row>
    <row r="317" spans="1:9">
      <c r="A317" s="50"/>
      <c r="D317" s="52"/>
      <c r="G317" s="6"/>
      <c r="I317" s="6"/>
    </row>
    <row r="318" spans="1:9">
      <c r="A318" s="50"/>
      <c r="D318" s="52"/>
      <c r="G318" s="6"/>
      <c r="I318" s="6"/>
    </row>
    <row r="319" spans="1:9">
      <c r="A319" s="50"/>
      <c r="D319" s="52"/>
      <c r="G319" s="6"/>
      <c r="I319" s="6"/>
    </row>
    <row r="320" spans="1:9">
      <c r="A320" s="50"/>
      <c r="D320" s="52"/>
      <c r="G320" s="6"/>
      <c r="I320" s="6"/>
    </row>
    <row r="321" spans="1:9">
      <c r="A321" s="50"/>
      <c r="D321" s="52"/>
      <c r="G321" s="6"/>
      <c r="I321" s="6"/>
    </row>
    <row r="322" spans="1:9">
      <c r="A322" s="50"/>
      <c r="D322" s="52"/>
      <c r="G322" s="6"/>
      <c r="I322" s="6"/>
    </row>
    <row r="323" spans="1:9">
      <c r="A323" s="50"/>
      <c r="D323" s="52"/>
      <c r="G323" s="6"/>
      <c r="I323" s="6"/>
    </row>
    <row r="324" spans="1:9">
      <c r="A324" s="50"/>
      <c r="D324" s="52"/>
      <c r="G324" s="6"/>
      <c r="I324" s="6"/>
    </row>
    <row r="325" spans="1:9">
      <c r="A325" s="50"/>
      <c r="D325" s="52"/>
      <c r="G325" s="6"/>
      <c r="I325" s="6"/>
    </row>
    <row r="326" spans="1:9">
      <c r="A326" s="50"/>
      <c r="D326" s="52"/>
      <c r="G326" s="6"/>
      <c r="I326" s="6"/>
    </row>
    <row r="327" spans="1:9">
      <c r="A327" s="50"/>
      <c r="D327" s="52"/>
      <c r="G327" s="6"/>
      <c r="I327" s="6"/>
    </row>
    <row r="328" spans="1:9">
      <c r="A328" s="50"/>
      <c r="D328" s="52"/>
      <c r="G328" s="6"/>
      <c r="I328" s="6"/>
    </row>
    <row r="329" spans="1:9">
      <c r="A329" s="50"/>
      <c r="D329" s="52"/>
      <c r="G329" s="6"/>
      <c r="I329" s="6"/>
    </row>
    <row r="330" spans="1:9">
      <c r="A330" s="50"/>
      <c r="D330" s="52"/>
      <c r="G330" s="6"/>
      <c r="I330" s="6"/>
    </row>
    <row r="331" spans="1:9">
      <c r="A331" s="50"/>
      <c r="D331" s="52"/>
      <c r="G331" s="6"/>
      <c r="I331" s="6"/>
    </row>
    <row r="332" spans="1:9">
      <c r="A332" s="50"/>
      <c r="D332" s="52"/>
      <c r="G332" s="6"/>
      <c r="I332" s="6"/>
    </row>
    <row r="333" spans="1:9">
      <c r="A333" s="50"/>
      <c r="D333" s="52"/>
      <c r="G333" s="6"/>
      <c r="I333" s="6"/>
    </row>
    <row r="334" spans="1:9">
      <c r="A334" s="50"/>
      <c r="D334" s="52"/>
      <c r="G334" s="6"/>
      <c r="I334" s="6"/>
    </row>
    <row r="335" spans="1:9">
      <c r="A335" s="50"/>
      <c r="D335" s="52"/>
      <c r="G335" s="6"/>
      <c r="I335" s="6"/>
    </row>
    <row r="336" spans="1:9">
      <c r="A336" s="50"/>
      <c r="D336" s="52"/>
      <c r="G336" s="6"/>
      <c r="I336" s="6"/>
    </row>
    <row r="337" spans="1:9">
      <c r="A337" s="50"/>
      <c r="D337" s="52"/>
      <c r="G337" s="6"/>
      <c r="I337" s="6"/>
    </row>
    <row r="338" spans="1:9">
      <c r="A338" s="50"/>
      <c r="D338" s="52"/>
      <c r="G338" s="6"/>
      <c r="I338" s="6"/>
    </row>
    <row r="339" spans="1:9">
      <c r="A339" s="50"/>
      <c r="D339" s="52"/>
      <c r="G339" s="6"/>
      <c r="I339" s="6"/>
    </row>
    <row r="340" spans="1:9">
      <c r="A340" s="50"/>
      <c r="D340" s="52"/>
      <c r="G340" s="6"/>
      <c r="I340" s="6"/>
    </row>
    <row r="341" spans="1:9">
      <c r="A341" s="50"/>
      <c r="D341" s="52"/>
      <c r="G341" s="6"/>
      <c r="I341" s="6"/>
    </row>
    <row r="342" spans="1:9">
      <c r="A342" s="50"/>
      <c r="D342" s="52"/>
      <c r="G342" s="6"/>
      <c r="I342" s="6"/>
    </row>
    <row r="343" spans="1:9">
      <c r="A343" s="50"/>
      <c r="D343" s="52"/>
      <c r="G343" s="6"/>
      <c r="I343" s="6"/>
    </row>
    <row r="344" spans="1:9">
      <c r="A344" s="50"/>
      <c r="D344" s="52"/>
      <c r="G344" s="6"/>
      <c r="I344" s="6"/>
    </row>
    <row r="345" spans="1:9">
      <c r="A345" s="50"/>
      <c r="D345" s="52"/>
      <c r="G345" s="6"/>
      <c r="I345" s="6"/>
    </row>
    <row r="346" spans="1:9">
      <c r="A346" s="50"/>
      <c r="D346" s="52"/>
      <c r="G346" s="6"/>
      <c r="I346" s="6"/>
    </row>
    <row r="347" spans="1:9">
      <c r="A347" s="50"/>
      <c r="D347" s="52"/>
      <c r="G347" s="6"/>
      <c r="I347" s="6"/>
    </row>
    <row r="348" spans="1:9">
      <c r="A348" s="50"/>
      <c r="D348" s="52"/>
      <c r="G348" s="6"/>
      <c r="I348" s="6"/>
    </row>
    <row r="349" spans="1:9">
      <c r="A349" s="50"/>
      <c r="D349" s="52"/>
      <c r="G349" s="6"/>
      <c r="I349" s="6"/>
    </row>
    <row r="350" spans="1:9">
      <c r="A350" s="50"/>
      <c r="D350" s="52"/>
      <c r="G350" s="6"/>
      <c r="I350" s="6"/>
    </row>
    <row r="351" spans="1:9">
      <c r="A351" s="50"/>
      <c r="D351" s="52"/>
      <c r="G351" s="6"/>
      <c r="I351" s="6"/>
    </row>
    <row r="352" spans="1:9">
      <c r="A352" s="50"/>
      <c r="D352" s="52"/>
      <c r="G352" s="6"/>
      <c r="I352" s="6"/>
    </row>
    <row r="353" spans="1:9">
      <c r="A353" s="50"/>
      <c r="D353" s="52"/>
      <c r="G353" s="6"/>
      <c r="I353" s="6"/>
    </row>
    <row r="354" spans="1:9">
      <c r="A354" s="50"/>
      <c r="D354" s="52"/>
      <c r="G354" s="6"/>
      <c r="I354" s="6"/>
    </row>
    <row r="355" spans="1:9">
      <c r="A355" s="50"/>
      <c r="D355" s="52"/>
      <c r="G355" s="6"/>
      <c r="I355" s="6"/>
    </row>
    <row r="356" spans="1:9">
      <c r="A356" s="50"/>
      <c r="D356" s="52"/>
      <c r="G356" s="6"/>
      <c r="I356" s="6"/>
    </row>
    <row r="357" spans="1:9">
      <c r="A357" s="50"/>
      <c r="D357" s="52"/>
      <c r="G357" s="6"/>
      <c r="I357" s="6"/>
    </row>
    <row r="358" spans="1:9">
      <c r="A358" s="50"/>
      <c r="D358" s="52"/>
      <c r="G358" s="6"/>
      <c r="I358" s="6"/>
    </row>
    <row r="359" spans="1:9">
      <c r="A359" s="50"/>
      <c r="D359" s="52"/>
      <c r="G359" s="6"/>
      <c r="I359" s="6"/>
    </row>
    <row r="360" spans="1:9">
      <c r="A360" s="50"/>
      <c r="D360" s="52"/>
      <c r="G360" s="6"/>
      <c r="I360" s="6"/>
    </row>
    <row r="361" spans="1:9">
      <c r="A361" s="50"/>
      <c r="D361" s="52"/>
      <c r="G361" s="6"/>
      <c r="I361" s="6"/>
    </row>
    <row r="362" spans="1:9">
      <c r="A362" s="50"/>
      <c r="D362" s="52"/>
      <c r="G362" s="6"/>
      <c r="I362" s="6"/>
    </row>
    <row r="363" spans="1:9">
      <c r="A363" s="50"/>
      <c r="D363" s="52"/>
      <c r="G363" s="6"/>
      <c r="I363" s="6"/>
    </row>
    <row r="364" spans="1:9">
      <c r="A364" s="50"/>
      <c r="D364" s="52"/>
      <c r="G364" s="6"/>
      <c r="I364" s="6"/>
    </row>
    <row r="365" spans="1:9">
      <c r="A365" s="50"/>
      <c r="D365" s="52"/>
      <c r="G365" s="6"/>
      <c r="I365" s="6"/>
    </row>
    <row r="366" spans="1:9">
      <c r="A366" s="50"/>
      <c r="D366" s="52"/>
      <c r="G366" s="6"/>
      <c r="I366" s="6"/>
    </row>
    <row r="367" spans="1:9">
      <c r="A367" s="50"/>
      <c r="D367" s="52"/>
      <c r="G367" s="6"/>
      <c r="I367" s="6"/>
    </row>
    <row r="368" spans="1:9">
      <c r="A368" s="50"/>
      <c r="D368" s="52"/>
      <c r="G368" s="6"/>
      <c r="I368" s="6"/>
    </row>
    <row r="369" spans="1:9">
      <c r="A369" s="50"/>
      <c r="D369" s="52"/>
      <c r="G369" s="6"/>
      <c r="I369" s="6"/>
    </row>
    <row r="370" spans="1:9">
      <c r="A370" s="50"/>
      <c r="D370" s="52"/>
      <c r="G370" s="6"/>
      <c r="I370" s="6"/>
    </row>
    <row r="371" spans="1:9">
      <c r="A371" s="50"/>
      <c r="D371" s="52"/>
      <c r="G371" s="6"/>
      <c r="I371" s="6"/>
    </row>
    <row r="372" spans="1:9">
      <c r="A372" s="50"/>
      <c r="D372" s="52"/>
      <c r="G372" s="6"/>
      <c r="I372" s="6"/>
    </row>
    <row r="373" spans="1:9">
      <c r="A373" s="50"/>
      <c r="D373" s="52"/>
      <c r="G373" s="6"/>
      <c r="I373" s="6"/>
    </row>
    <row r="374" spans="1:9">
      <c r="A374" s="50"/>
      <c r="D374" s="52"/>
      <c r="G374" s="6"/>
      <c r="I374" s="6"/>
    </row>
    <row r="375" spans="1:9">
      <c r="A375" s="50"/>
      <c r="D375" s="52"/>
      <c r="G375" s="6"/>
      <c r="I375" s="6"/>
    </row>
    <row r="376" spans="1:9">
      <c r="A376" s="50"/>
      <c r="D376" s="52"/>
      <c r="G376" s="6"/>
      <c r="I376" s="6"/>
    </row>
    <row r="377" spans="1:9">
      <c r="A377" s="50"/>
      <c r="D377" s="52"/>
      <c r="G377" s="6"/>
      <c r="I377" s="6"/>
    </row>
    <row r="378" spans="1:9">
      <c r="A378" s="50"/>
      <c r="D378" s="52"/>
      <c r="G378" s="6"/>
      <c r="I378" s="6"/>
    </row>
    <row r="379" spans="1:9">
      <c r="A379" s="50"/>
      <c r="D379" s="52"/>
      <c r="G379" s="6"/>
      <c r="I379" s="6"/>
    </row>
    <row r="380" spans="1:9">
      <c r="A380" s="50"/>
      <c r="D380" s="52"/>
      <c r="G380" s="6"/>
      <c r="I380" s="6"/>
    </row>
    <row r="381" spans="1:9">
      <c r="A381" s="50"/>
      <c r="D381" s="52"/>
      <c r="G381" s="6"/>
      <c r="I381" s="6"/>
    </row>
    <row r="382" spans="1:9">
      <c r="A382" s="50"/>
      <c r="D382" s="52"/>
      <c r="G382" s="6"/>
      <c r="I382" s="6"/>
    </row>
    <row r="383" spans="1:9">
      <c r="A383" s="50"/>
      <c r="D383" s="52"/>
      <c r="G383" s="6"/>
      <c r="I383" s="6"/>
    </row>
    <row r="384" spans="1:9">
      <c r="A384" s="50"/>
      <c r="D384" s="52"/>
      <c r="G384" s="6"/>
      <c r="I384" s="6"/>
    </row>
    <row r="385" spans="1:9">
      <c r="A385" s="50"/>
      <c r="D385" s="52"/>
      <c r="G385" s="6"/>
      <c r="I385" s="6"/>
    </row>
    <row r="386" spans="1:9">
      <c r="A386" s="50"/>
      <c r="D386" s="52"/>
      <c r="G386" s="6"/>
      <c r="I386" s="6"/>
    </row>
    <row r="387" spans="1:9">
      <c r="A387" s="50"/>
      <c r="D387" s="52"/>
      <c r="G387" s="6"/>
      <c r="I387" s="6"/>
    </row>
    <row r="388" spans="1:9">
      <c r="A388" s="50"/>
      <c r="D388" s="52"/>
      <c r="G388" s="6"/>
      <c r="I388" s="6"/>
    </row>
    <row r="389" spans="1:9">
      <c r="A389" s="50"/>
      <c r="D389" s="52"/>
      <c r="G389" s="6"/>
      <c r="I389" s="6"/>
    </row>
    <row r="390" spans="1:9">
      <c r="A390" s="50"/>
      <c r="D390" s="52"/>
      <c r="G390" s="6"/>
      <c r="I390" s="6"/>
    </row>
    <row r="391" spans="1:9">
      <c r="A391" s="50"/>
      <c r="D391" s="52"/>
      <c r="G391" s="6"/>
      <c r="I391" s="6"/>
    </row>
    <row r="392" spans="1:9">
      <c r="A392" s="50"/>
      <c r="D392" s="52"/>
      <c r="G392" s="6"/>
      <c r="I392" s="6"/>
    </row>
    <row r="393" spans="1:9">
      <c r="A393" s="50"/>
      <c r="D393" s="52"/>
      <c r="G393" s="6"/>
      <c r="I393" s="6"/>
    </row>
    <row r="394" spans="1:9">
      <c r="A394" s="50"/>
      <c r="D394" s="52"/>
      <c r="G394" s="6"/>
      <c r="I394" s="6"/>
    </row>
    <row r="395" spans="1:9">
      <c r="A395" s="50"/>
      <c r="D395" s="52"/>
      <c r="G395" s="6"/>
      <c r="I395" s="6"/>
    </row>
    <row r="396" spans="1:9">
      <c r="A396" s="50"/>
      <c r="D396" s="52"/>
      <c r="G396" s="6"/>
      <c r="I396" s="6"/>
    </row>
    <row r="397" spans="1:9">
      <c r="A397" s="50"/>
      <c r="D397" s="52"/>
      <c r="G397" s="6"/>
      <c r="I397" s="6"/>
    </row>
    <row r="398" spans="1:9">
      <c r="A398" s="50"/>
      <c r="D398" s="52"/>
      <c r="G398" s="6"/>
      <c r="I398" s="6"/>
    </row>
    <row r="399" spans="1:9">
      <c r="A399" s="50"/>
      <c r="D399" s="52"/>
      <c r="G399" s="6"/>
      <c r="I399" s="6"/>
    </row>
    <row r="400" spans="1:9">
      <c r="A400" s="50"/>
      <c r="D400" s="52"/>
      <c r="G400" s="6"/>
      <c r="I400" s="6"/>
    </row>
    <row r="401" spans="1:9">
      <c r="A401" s="50"/>
      <c r="D401" s="52"/>
      <c r="G401" s="6"/>
      <c r="I401" s="6"/>
    </row>
    <row r="402" spans="1:9">
      <c r="A402" s="50"/>
      <c r="D402" s="52"/>
      <c r="G402" s="6"/>
      <c r="I402" s="6"/>
    </row>
    <row r="403" spans="1:9">
      <c r="A403" s="50"/>
      <c r="D403" s="52"/>
      <c r="G403" s="6"/>
      <c r="I403" s="6"/>
    </row>
    <row r="404" spans="1:9">
      <c r="A404" s="50"/>
      <c r="D404" s="52"/>
      <c r="G404" s="6"/>
      <c r="I404" s="6"/>
    </row>
    <row r="405" spans="1:9">
      <c r="A405" s="50"/>
      <c r="D405" s="52"/>
      <c r="G405" s="6"/>
      <c r="I405" s="6"/>
    </row>
    <row r="406" spans="1:9">
      <c r="A406" s="50"/>
      <c r="D406" s="52"/>
      <c r="G406" s="6"/>
      <c r="I406" s="6"/>
    </row>
    <row r="407" spans="1:9">
      <c r="A407" s="50"/>
      <c r="D407" s="52"/>
      <c r="G407" s="6"/>
      <c r="I407" s="6"/>
    </row>
    <row r="408" spans="1:9">
      <c r="A408" s="50"/>
      <c r="D408" s="52"/>
      <c r="G408" s="6"/>
      <c r="I408" s="6"/>
    </row>
    <row r="409" spans="1:9">
      <c r="A409" s="50"/>
      <c r="D409" s="52"/>
      <c r="G409" s="6"/>
      <c r="I409" s="6"/>
    </row>
    <row r="410" spans="1:9">
      <c r="A410" s="50"/>
      <c r="D410" s="52"/>
      <c r="G410" s="6"/>
      <c r="I410" s="6"/>
    </row>
    <row r="411" spans="1:9">
      <c r="A411" s="50"/>
      <c r="D411" s="52"/>
      <c r="G411" s="6"/>
      <c r="I411" s="6"/>
    </row>
    <row r="412" spans="1:9">
      <c r="A412" s="50"/>
      <c r="D412" s="52"/>
      <c r="G412" s="6"/>
      <c r="I412" s="6"/>
    </row>
    <row r="413" spans="1:9">
      <c r="A413" s="50"/>
      <c r="D413" s="52"/>
      <c r="G413" s="6"/>
      <c r="I413" s="6"/>
    </row>
    <row r="414" spans="1:9">
      <c r="A414" s="50"/>
      <c r="D414" s="52"/>
      <c r="G414" s="6"/>
      <c r="I414" s="6"/>
    </row>
    <row r="415" spans="1:9">
      <c r="A415" s="50"/>
      <c r="D415" s="52"/>
      <c r="G415" s="6"/>
      <c r="I415" s="6"/>
    </row>
    <row r="416" spans="1:9">
      <c r="A416" s="50"/>
      <c r="D416" s="52"/>
      <c r="G416" s="6"/>
      <c r="I416" s="6"/>
    </row>
    <row r="417" spans="1:9">
      <c r="A417" s="50"/>
      <c r="D417" s="52"/>
      <c r="G417" s="6"/>
      <c r="I417" s="6"/>
    </row>
    <row r="418" spans="1:9">
      <c r="A418" s="50"/>
      <c r="D418" s="52"/>
      <c r="G418" s="6"/>
      <c r="I418" s="6"/>
    </row>
    <row r="419" spans="1:9">
      <c r="A419" s="50"/>
      <c r="D419" s="52"/>
      <c r="G419" s="6"/>
      <c r="I419" s="6"/>
    </row>
    <row r="420" spans="1:9">
      <c r="A420" s="50"/>
      <c r="D420" s="52"/>
      <c r="G420" s="6"/>
      <c r="I420" s="6"/>
    </row>
    <row r="421" spans="1:9">
      <c r="A421" s="50"/>
      <c r="D421" s="52"/>
      <c r="G421" s="6"/>
      <c r="I421" s="6"/>
    </row>
    <row r="422" spans="1:9">
      <c r="A422" s="50"/>
      <c r="D422" s="52"/>
      <c r="G422" s="6"/>
      <c r="I422" s="6"/>
    </row>
    <row r="423" spans="1:9">
      <c r="A423" s="50"/>
      <c r="D423" s="52"/>
      <c r="G423" s="6"/>
      <c r="I423" s="6"/>
    </row>
    <row r="424" spans="1:9">
      <c r="A424" s="50"/>
      <c r="D424" s="52"/>
      <c r="G424" s="6"/>
      <c r="I424" s="6"/>
    </row>
    <row r="425" spans="1:9">
      <c r="A425" s="50"/>
      <c r="D425" s="52"/>
      <c r="G425" s="6"/>
      <c r="I425" s="6"/>
    </row>
    <row r="426" spans="1:9">
      <c r="A426" s="50"/>
      <c r="D426" s="52"/>
      <c r="G426" s="6"/>
      <c r="I426" s="6"/>
    </row>
    <row r="427" spans="1:9">
      <c r="A427" s="50"/>
      <c r="D427" s="52"/>
      <c r="G427" s="6"/>
      <c r="I427" s="6"/>
    </row>
    <row r="428" spans="1:9">
      <c r="A428" s="50"/>
      <c r="D428" s="52"/>
      <c r="G428" s="6"/>
      <c r="I428" s="6"/>
    </row>
    <row r="429" spans="1:9">
      <c r="A429" s="50"/>
      <c r="D429" s="52"/>
      <c r="G429" s="6"/>
      <c r="I429" s="6"/>
    </row>
    <row r="430" spans="1:9">
      <c r="A430" s="50"/>
      <c r="D430" s="52"/>
      <c r="G430" s="6"/>
      <c r="I430" s="6"/>
    </row>
    <row r="431" spans="1:9">
      <c r="A431" s="50"/>
      <c r="D431" s="52"/>
      <c r="G431" s="6"/>
      <c r="I431" s="6"/>
    </row>
    <row r="432" spans="1:9">
      <c r="A432" s="50"/>
      <c r="D432" s="52"/>
      <c r="G432" s="6"/>
      <c r="I432" s="6"/>
    </row>
    <row r="433" spans="1:9">
      <c r="A433" s="50"/>
      <c r="D433" s="52"/>
      <c r="G433" s="6"/>
      <c r="I433" s="6"/>
    </row>
    <row r="434" spans="1:9">
      <c r="A434" s="50"/>
      <c r="D434" s="52"/>
      <c r="G434" s="6"/>
      <c r="I434" s="6"/>
    </row>
    <row r="435" spans="1:9">
      <c r="A435" s="50"/>
      <c r="D435" s="52"/>
      <c r="G435" s="6"/>
      <c r="I435" s="6"/>
    </row>
    <row r="436" spans="1:9">
      <c r="A436" s="50"/>
      <c r="D436" s="52"/>
      <c r="G436" s="6"/>
      <c r="I436" s="6"/>
    </row>
    <row r="437" spans="1:9">
      <c r="A437" s="50"/>
      <c r="D437" s="52"/>
      <c r="G437" s="6"/>
      <c r="I437" s="6"/>
    </row>
    <row r="438" spans="1:9">
      <c r="A438" s="50"/>
      <c r="D438" s="52"/>
      <c r="G438" s="6"/>
      <c r="I438" s="6"/>
    </row>
    <row r="439" spans="1:9">
      <c r="A439" s="50"/>
      <c r="D439" s="52"/>
      <c r="G439" s="6"/>
      <c r="I439" s="6"/>
    </row>
    <row r="440" spans="1:9">
      <c r="A440" s="50"/>
      <c r="D440" s="52"/>
      <c r="G440" s="6"/>
      <c r="I440" s="6"/>
    </row>
    <row r="441" spans="1:9">
      <c r="A441" s="50"/>
      <c r="D441" s="52"/>
      <c r="G441" s="6"/>
      <c r="I441" s="6"/>
    </row>
    <row r="442" spans="1:9">
      <c r="A442" s="50"/>
      <c r="D442" s="52"/>
      <c r="G442" s="6"/>
      <c r="I442" s="6"/>
    </row>
    <row r="443" spans="1:9">
      <c r="A443" s="50"/>
      <c r="D443" s="52"/>
      <c r="G443" s="6"/>
      <c r="I443" s="6"/>
    </row>
    <row r="444" spans="1:9">
      <c r="A444" s="50"/>
      <c r="D444" s="52"/>
      <c r="G444" s="6"/>
      <c r="I444" s="6"/>
    </row>
    <row r="445" spans="1:9">
      <c r="A445" s="50"/>
      <c r="D445" s="52"/>
      <c r="G445" s="6"/>
      <c r="I445" s="6"/>
    </row>
    <row r="446" spans="1:9">
      <c r="A446" s="50"/>
      <c r="D446" s="52"/>
      <c r="G446" s="6"/>
      <c r="I446" s="6"/>
    </row>
    <row r="447" spans="1:9">
      <c r="A447" s="50"/>
      <c r="D447" s="52"/>
      <c r="G447" s="6"/>
      <c r="I447" s="6"/>
    </row>
    <row r="448" spans="1:9">
      <c r="A448" s="50"/>
      <c r="D448" s="52"/>
      <c r="G448" s="6"/>
      <c r="I448" s="6"/>
    </row>
    <row r="449" spans="1:9">
      <c r="A449" s="50"/>
      <c r="D449" s="52"/>
      <c r="G449" s="6"/>
      <c r="I449" s="6"/>
    </row>
    <row r="450" spans="1:9">
      <c r="A450" s="50"/>
      <c r="D450" s="52"/>
      <c r="G450" s="6"/>
      <c r="I450" s="6"/>
    </row>
    <row r="451" spans="1:9">
      <c r="A451" s="50"/>
      <c r="D451" s="52"/>
      <c r="G451" s="6"/>
      <c r="I451" s="6"/>
    </row>
    <row r="452" spans="1:9">
      <c r="A452" s="50"/>
      <c r="D452" s="52"/>
      <c r="G452" s="6"/>
      <c r="I452" s="6"/>
    </row>
    <row r="453" spans="1:9">
      <c r="A453" s="50"/>
      <c r="D453" s="52"/>
      <c r="G453" s="6"/>
      <c r="I453" s="6"/>
    </row>
    <row r="454" spans="1:9">
      <c r="A454" s="50"/>
      <c r="D454" s="52"/>
      <c r="G454" s="6"/>
      <c r="I454" s="6"/>
    </row>
    <row r="455" spans="1:9">
      <c r="A455" s="50"/>
      <c r="D455" s="52"/>
      <c r="G455" s="6"/>
      <c r="I455" s="6"/>
    </row>
    <row r="456" spans="1:9">
      <c r="A456" s="50"/>
      <c r="D456" s="52"/>
      <c r="G456" s="6"/>
      <c r="I456" s="6"/>
    </row>
    <row r="457" spans="1:9">
      <c r="A457" s="50"/>
      <c r="D457" s="52"/>
      <c r="G457" s="6"/>
      <c r="I457" s="6"/>
    </row>
    <row r="458" spans="1:9">
      <c r="A458" s="50"/>
      <c r="D458" s="52"/>
      <c r="G458" s="6"/>
      <c r="I458" s="6"/>
    </row>
    <row r="459" spans="1:9">
      <c r="A459" s="50"/>
      <c r="D459" s="52"/>
      <c r="G459" s="6"/>
      <c r="I459" s="6"/>
    </row>
    <row r="460" spans="1:9">
      <c r="A460" s="50"/>
      <c r="D460" s="52"/>
      <c r="G460" s="6"/>
      <c r="I460" s="6"/>
    </row>
    <row r="461" spans="1:9">
      <c r="A461" s="50"/>
      <c r="D461" s="52"/>
      <c r="G461" s="6"/>
      <c r="I461" s="6"/>
    </row>
    <row r="462" spans="1:9">
      <c r="A462" s="50"/>
      <c r="D462" s="52"/>
      <c r="G462" s="6"/>
      <c r="I462" s="6"/>
    </row>
    <row r="463" spans="1:9">
      <c r="A463" s="50"/>
      <c r="D463" s="52"/>
      <c r="G463" s="6"/>
      <c r="I463" s="6"/>
    </row>
    <row r="464" spans="1:9">
      <c r="A464" s="50"/>
      <c r="D464" s="52"/>
      <c r="G464" s="6"/>
      <c r="I464" s="6"/>
    </row>
    <row r="465" spans="1:9">
      <c r="A465" s="50"/>
      <c r="D465" s="52"/>
      <c r="G465" s="6"/>
      <c r="I465" s="6"/>
    </row>
    <row r="466" spans="1:9">
      <c r="A466" s="50"/>
      <c r="D466" s="52"/>
      <c r="G466" s="6"/>
      <c r="I466" s="6"/>
    </row>
    <row r="467" spans="1:9">
      <c r="A467" s="50"/>
      <c r="D467" s="52"/>
      <c r="G467" s="6"/>
      <c r="I467" s="6"/>
    </row>
    <row r="468" spans="1:9">
      <c r="A468" s="50"/>
      <c r="D468" s="52"/>
      <c r="G468" s="6"/>
      <c r="I468" s="6"/>
    </row>
    <row r="469" spans="1:9">
      <c r="A469" s="50"/>
      <c r="D469" s="52"/>
      <c r="G469" s="6"/>
      <c r="I469" s="6"/>
    </row>
    <row r="470" spans="1:9">
      <c r="A470" s="50"/>
      <c r="D470" s="52"/>
      <c r="G470" s="6"/>
      <c r="I470" s="6"/>
    </row>
    <row r="471" spans="1:9">
      <c r="A471" s="50"/>
      <c r="D471" s="52"/>
      <c r="G471" s="6"/>
      <c r="I471" s="6"/>
    </row>
    <row r="472" spans="1:9">
      <c r="A472" s="50"/>
      <c r="D472" s="52"/>
      <c r="G472" s="6"/>
      <c r="I472" s="6"/>
    </row>
    <row r="473" spans="1:9">
      <c r="A473" s="50"/>
      <c r="D473" s="52"/>
      <c r="G473" s="6"/>
      <c r="I473" s="6"/>
    </row>
    <row r="474" spans="1:9">
      <c r="A474" s="50"/>
      <c r="D474" s="52"/>
      <c r="G474" s="6"/>
      <c r="I474" s="6"/>
    </row>
    <row r="475" spans="1:9">
      <c r="A475" s="50"/>
      <c r="D475" s="52"/>
      <c r="G475" s="6"/>
      <c r="I475" s="6"/>
    </row>
    <row r="476" spans="1:9">
      <c r="A476" s="50"/>
      <c r="D476" s="52"/>
      <c r="G476" s="6"/>
      <c r="I476" s="6"/>
    </row>
    <row r="477" spans="1:9">
      <c r="A477" s="50"/>
      <c r="D477" s="52"/>
      <c r="G477" s="6"/>
      <c r="I477" s="6"/>
    </row>
    <row r="478" spans="1:9">
      <c r="A478" s="50"/>
      <c r="D478" s="52"/>
      <c r="G478" s="6"/>
      <c r="I478" s="6"/>
    </row>
    <row r="479" spans="1:9">
      <c r="A479" s="50"/>
      <c r="D479" s="52"/>
      <c r="G479" s="6"/>
      <c r="I479" s="6"/>
    </row>
    <row r="480" spans="1:9">
      <c r="A480" s="50"/>
      <c r="D480" s="52"/>
      <c r="G480" s="6"/>
      <c r="I480" s="6"/>
    </row>
    <row r="481" spans="1:9">
      <c r="A481" s="50"/>
      <c r="D481" s="52"/>
      <c r="G481" s="6"/>
      <c r="I481" s="6"/>
    </row>
    <row r="482" spans="1:9">
      <c r="A482" s="50"/>
      <c r="D482" s="52"/>
      <c r="G482" s="6"/>
      <c r="I482" s="6"/>
    </row>
    <row r="483" spans="1:9">
      <c r="A483" s="50"/>
      <c r="D483" s="52"/>
      <c r="G483" s="6"/>
      <c r="I483" s="6"/>
    </row>
    <row r="484" spans="1:9">
      <c r="A484" s="50"/>
      <c r="D484" s="52"/>
      <c r="G484" s="6"/>
      <c r="I484" s="6"/>
    </row>
    <row r="485" spans="1:9">
      <c r="A485" s="50"/>
      <c r="D485" s="52"/>
      <c r="G485" s="6"/>
      <c r="I485" s="6"/>
    </row>
    <row r="486" spans="1:9">
      <c r="A486" s="50"/>
      <c r="D486" s="52"/>
      <c r="G486" s="6"/>
      <c r="I486" s="6"/>
    </row>
    <row r="487" spans="1:9">
      <c r="A487" s="50"/>
      <c r="D487" s="52"/>
      <c r="G487" s="6"/>
      <c r="I487" s="6"/>
    </row>
    <row r="488" spans="1:9">
      <c r="A488" s="50"/>
      <c r="D488" s="52"/>
      <c r="G488" s="6"/>
      <c r="I488" s="6"/>
    </row>
    <row r="489" spans="1:9">
      <c r="A489" s="50"/>
      <c r="D489" s="52"/>
      <c r="G489" s="6"/>
      <c r="I489" s="6"/>
    </row>
    <row r="490" spans="1:9">
      <c r="A490" s="50"/>
      <c r="D490" s="52"/>
      <c r="G490" s="6"/>
      <c r="I490" s="6"/>
    </row>
    <row r="491" spans="1:9">
      <c r="A491" s="50"/>
      <c r="D491" s="52"/>
      <c r="G491" s="6"/>
      <c r="I491" s="6"/>
    </row>
    <row r="492" spans="1:9">
      <c r="A492" s="50"/>
      <c r="D492" s="52"/>
      <c r="G492" s="6"/>
      <c r="I492" s="6"/>
    </row>
    <row r="493" spans="1:9">
      <c r="A493" s="50"/>
      <c r="D493" s="52"/>
      <c r="G493" s="6"/>
      <c r="I493" s="6"/>
    </row>
    <row r="494" spans="1:9">
      <c r="A494" s="50"/>
      <c r="D494" s="52"/>
      <c r="G494" s="6"/>
      <c r="I494" s="6"/>
    </row>
    <row r="495" spans="1:9">
      <c r="A495" s="50"/>
      <c r="D495" s="52"/>
      <c r="G495" s="6"/>
      <c r="I495" s="6"/>
    </row>
    <row r="496" spans="1:9">
      <c r="A496" s="50"/>
      <c r="D496" s="52"/>
      <c r="G496" s="6"/>
      <c r="I496" s="6"/>
    </row>
    <row r="497" spans="1:9">
      <c r="A497" s="50"/>
      <c r="D497" s="52"/>
      <c r="G497" s="6"/>
      <c r="I497" s="6"/>
    </row>
    <row r="498" spans="1:9">
      <c r="A498" s="50"/>
      <c r="D498" s="52"/>
      <c r="G498" s="6"/>
      <c r="I498" s="6"/>
    </row>
    <row r="499" spans="1:9">
      <c r="A499" s="50"/>
      <c r="D499" s="52"/>
      <c r="G499" s="6"/>
      <c r="I499" s="6"/>
    </row>
    <row r="500" spans="1:9">
      <c r="A500" s="50"/>
      <c r="D500" s="52"/>
      <c r="G500" s="6"/>
      <c r="I500" s="6"/>
    </row>
    <row r="501" spans="1:9">
      <c r="A501" s="50"/>
      <c r="D501" s="52"/>
      <c r="G501" s="6"/>
      <c r="I501" s="6"/>
    </row>
    <row r="502" spans="1:9">
      <c r="A502" s="50"/>
      <c r="D502" s="52"/>
      <c r="G502" s="6"/>
      <c r="I502" s="6"/>
    </row>
    <row r="503" spans="1:9">
      <c r="A503" s="50"/>
      <c r="D503" s="52"/>
      <c r="G503" s="6"/>
      <c r="I503" s="6"/>
    </row>
    <row r="504" spans="1:9">
      <c r="A504" s="50"/>
      <c r="D504" s="52"/>
      <c r="G504" s="6"/>
      <c r="I504" s="6"/>
    </row>
    <row r="505" spans="1:9">
      <c r="A505" s="50"/>
      <c r="D505" s="52"/>
      <c r="G505" s="6"/>
      <c r="I505" s="6"/>
    </row>
    <row r="506" spans="1:9">
      <c r="A506" s="50"/>
      <c r="D506" s="52"/>
      <c r="G506" s="6"/>
      <c r="I506" s="6"/>
    </row>
    <row r="507" spans="1:9">
      <c r="A507" s="50"/>
      <c r="D507" s="52"/>
      <c r="G507" s="6"/>
      <c r="I507" s="6"/>
    </row>
    <row r="508" spans="1:9">
      <c r="A508" s="50"/>
      <c r="D508" s="52"/>
      <c r="G508" s="6"/>
      <c r="I508" s="6"/>
    </row>
    <row r="509" spans="1:9">
      <c r="A509" s="50"/>
      <c r="D509" s="52"/>
      <c r="G509" s="6"/>
      <c r="I509" s="6"/>
    </row>
    <row r="510" spans="1:9">
      <c r="A510" s="50"/>
      <c r="D510" s="52"/>
      <c r="G510" s="6"/>
      <c r="I510" s="6"/>
    </row>
    <row r="511" spans="1:9">
      <c r="A511" s="50"/>
      <c r="D511" s="52"/>
      <c r="G511" s="6"/>
      <c r="I511" s="6"/>
    </row>
    <row r="512" spans="1:9">
      <c r="A512" s="50"/>
      <c r="D512" s="52"/>
      <c r="G512" s="6"/>
      <c r="I512" s="6"/>
    </row>
    <row r="513" spans="1:9">
      <c r="A513" s="50"/>
      <c r="D513" s="52"/>
      <c r="G513" s="6"/>
      <c r="I513" s="6"/>
    </row>
    <row r="514" spans="1:9">
      <c r="A514" s="50"/>
      <c r="D514" s="52"/>
      <c r="G514" s="6"/>
      <c r="I514" s="6"/>
    </row>
    <row r="515" spans="1:9">
      <c r="A515" s="50"/>
      <c r="D515" s="52"/>
      <c r="G515" s="6"/>
      <c r="I515" s="6"/>
    </row>
    <row r="516" spans="1:9">
      <c r="A516" s="50"/>
      <c r="D516" s="52"/>
      <c r="G516" s="6"/>
      <c r="I516" s="6"/>
    </row>
    <row r="517" spans="1:9">
      <c r="A517" s="50"/>
      <c r="D517" s="52"/>
      <c r="G517" s="6"/>
      <c r="I517" s="6"/>
    </row>
    <row r="518" spans="1:9">
      <c r="A518" s="50"/>
      <c r="D518" s="52"/>
      <c r="G518" s="6"/>
      <c r="I518" s="6"/>
    </row>
    <row r="519" spans="1:9">
      <c r="A519" s="50"/>
      <c r="D519" s="52"/>
      <c r="G519" s="6"/>
      <c r="I519" s="6"/>
    </row>
    <row r="520" spans="1:9">
      <c r="A520" s="50"/>
      <c r="D520" s="52"/>
      <c r="G520" s="6"/>
      <c r="I520" s="6"/>
    </row>
    <row r="521" spans="1:9">
      <c r="A521" s="50"/>
      <c r="D521" s="52"/>
      <c r="G521" s="6"/>
      <c r="I521" s="6"/>
    </row>
    <row r="522" spans="1:9">
      <c r="A522" s="50"/>
      <c r="D522" s="52"/>
      <c r="G522" s="6"/>
      <c r="I522" s="6"/>
    </row>
    <row r="523" spans="1:9">
      <c r="A523" s="50"/>
      <c r="D523" s="52"/>
      <c r="G523" s="6"/>
      <c r="I523" s="6"/>
    </row>
    <row r="524" spans="1:9">
      <c r="A524" s="50"/>
      <c r="D524" s="52"/>
      <c r="G524" s="6"/>
      <c r="I524" s="6"/>
    </row>
    <row r="525" spans="1:9">
      <c r="A525" s="50"/>
      <c r="D525" s="52"/>
      <c r="G525" s="6"/>
      <c r="I525" s="6"/>
    </row>
    <row r="526" spans="1:9">
      <c r="A526" s="50"/>
      <c r="D526" s="52"/>
      <c r="G526" s="6"/>
      <c r="I526" s="6"/>
    </row>
    <row r="527" spans="1:9">
      <c r="A527" s="50"/>
      <c r="D527" s="52"/>
      <c r="G527" s="6"/>
      <c r="I527" s="6"/>
    </row>
    <row r="528" spans="1:9">
      <c r="A528" s="50"/>
      <c r="D528" s="52"/>
      <c r="G528" s="6"/>
      <c r="I528" s="6"/>
    </row>
    <row r="529" spans="1:9">
      <c r="A529" s="50"/>
      <c r="D529" s="52"/>
      <c r="G529" s="6"/>
      <c r="I529" s="6"/>
    </row>
    <row r="530" spans="1:9">
      <c r="A530" s="50"/>
      <c r="D530" s="52"/>
      <c r="G530" s="6"/>
      <c r="I530" s="6"/>
    </row>
    <row r="531" spans="1:9">
      <c r="A531" s="50"/>
      <c r="D531" s="52"/>
      <c r="G531" s="6"/>
      <c r="I531" s="6"/>
    </row>
    <row r="532" spans="1:9">
      <c r="A532" s="50"/>
      <c r="D532" s="52"/>
      <c r="G532" s="6"/>
      <c r="I532" s="6"/>
    </row>
    <row r="533" spans="1:9">
      <c r="A533" s="50"/>
      <c r="D533" s="52"/>
      <c r="G533" s="6"/>
      <c r="I533" s="6"/>
    </row>
    <row r="534" spans="1:9">
      <c r="A534" s="50"/>
      <c r="D534" s="52"/>
      <c r="G534" s="6"/>
      <c r="I534" s="6"/>
    </row>
    <row r="535" spans="1:9">
      <c r="A535" s="50"/>
      <c r="D535" s="52"/>
      <c r="G535" s="6"/>
      <c r="I535" s="6"/>
    </row>
    <row r="536" spans="1:9">
      <c r="A536" s="50"/>
      <c r="D536" s="52"/>
      <c r="G536" s="6"/>
      <c r="I536" s="6"/>
    </row>
    <row r="537" spans="1:9">
      <c r="A537" s="50"/>
      <c r="D537" s="52"/>
      <c r="G537" s="6"/>
      <c r="I537" s="6"/>
    </row>
    <row r="538" spans="1:9">
      <c r="A538" s="50"/>
      <c r="D538" s="52"/>
      <c r="G538" s="6"/>
      <c r="I538" s="6"/>
    </row>
    <row r="539" spans="1:9">
      <c r="A539" s="50"/>
      <c r="D539" s="52"/>
      <c r="G539" s="6"/>
      <c r="I539" s="6"/>
    </row>
    <row r="540" spans="1:9">
      <c r="A540" s="50"/>
      <c r="D540" s="52"/>
      <c r="G540" s="6"/>
      <c r="I540" s="6"/>
    </row>
    <row r="541" spans="1:9">
      <c r="A541" s="50"/>
      <c r="D541" s="52"/>
      <c r="G541" s="6"/>
      <c r="I541" s="6"/>
    </row>
    <row r="542" spans="1:9">
      <c r="A542" s="50"/>
      <c r="D542" s="52"/>
      <c r="G542" s="6"/>
      <c r="I542" s="6"/>
    </row>
    <row r="543" spans="1:9">
      <c r="A543" s="50"/>
      <c r="D543" s="52"/>
      <c r="G543" s="6"/>
      <c r="I543" s="6"/>
    </row>
    <row r="544" spans="1:9">
      <c r="A544" s="50"/>
      <c r="D544" s="52"/>
      <c r="G544" s="6"/>
      <c r="I544" s="6"/>
    </row>
    <row r="545" spans="1:9">
      <c r="A545" s="50"/>
      <c r="D545" s="52"/>
      <c r="G545" s="6"/>
      <c r="I545" s="6"/>
    </row>
    <row r="546" spans="1:9">
      <c r="A546" s="50"/>
      <c r="D546" s="52"/>
      <c r="G546" s="6"/>
      <c r="I546" s="6"/>
    </row>
    <row r="547" spans="1:9">
      <c r="A547" s="50"/>
      <c r="D547" s="52"/>
      <c r="G547" s="6"/>
      <c r="I547" s="6"/>
    </row>
    <row r="548" spans="1:9">
      <c r="A548" s="50"/>
      <c r="D548" s="52"/>
      <c r="G548" s="6"/>
      <c r="I548" s="6"/>
    </row>
    <row r="549" spans="1:9">
      <c r="A549" s="50"/>
      <c r="D549" s="52"/>
      <c r="G549" s="6"/>
      <c r="I549" s="6"/>
    </row>
    <row r="550" spans="1:9">
      <c r="A550" s="50"/>
      <c r="D550" s="52"/>
      <c r="G550" s="6"/>
      <c r="I550" s="6"/>
    </row>
    <row r="551" spans="1:9">
      <c r="A551" s="50"/>
      <c r="D551" s="52"/>
      <c r="G551" s="6"/>
      <c r="I551" s="6"/>
    </row>
    <row r="552" spans="1:9">
      <c r="A552" s="50"/>
      <c r="D552" s="52"/>
      <c r="G552" s="6"/>
      <c r="I552" s="6"/>
    </row>
    <row r="553" spans="1:9">
      <c r="A553" s="50"/>
      <c r="D553" s="52"/>
      <c r="G553" s="6"/>
      <c r="I553" s="6"/>
    </row>
    <row r="554" spans="1:9">
      <c r="A554" s="50"/>
      <c r="D554" s="52"/>
      <c r="G554" s="6"/>
      <c r="I554" s="6"/>
    </row>
    <row r="555" spans="1:9">
      <c r="A555" s="50"/>
      <c r="D555" s="52"/>
      <c r="G555" s="6"/>
      <c r="I555" s="6"/>
    </row>
    <row r="556" spans="1:9">
      <c r="A556" s="50"/>
      <c r="D556" s="52"/>
      <c r="G556" s="6"/>
      <c r="I556" s="6"/>
    </row>
    <row r="557" spans="1:9">
      <c r="A557" s="50"/>
      <c r="D557" s="52"/>
      <c r="G557" s="6"/>
      <c r="I557" s="6"/>
    </row>
    <row r="558" spans="1:9">
      <c r="A558" s="50"/>
      <c r="D558" s="52"/>
      <c r="G558" s="6"/>
      <c r="I558" s="6"/>
    </row>
    <row r="559" spans="1:9">
      <c r="A559" s="50"/>
      <c r="D559" s="52"/>
      <c r="G559" s="6"/>
      <c r="I559" s="6"/>
    </row>
    <row r="560" spans="1:9">
      <c r="A560" s="50"/>
      <c r="D560" s="52"/>
      <c r="G560" s="6"/>
      <c r="I560" s="6"/>
    </row>
    <row r="561" spans="1:9">
      <c r="A561" s="50"/>
      <c r="D561" s="52"/>
      <c r="G561" s="6"/>
      <c r="I561" s="6"/>
    </row>
    <row r="562" spans="1:9">
      <c r="A562" s="50"/>
      <c r="D562" s="52"/>
      <c r="G562" s="6"/>
      <c r="I562" s="6"/>
    </row>
    <row r="563" spans="1:9">
      <c r="A563" s="50"/>
      <c r="D563" s="52"/>
      <c r="G563" s="6"/>
      <c r="I563" s="6"/>
    </row>
    <row r="564" spans="1:9">
      <c r="A564" s="50"/>
      <c r="D564" s="52"/>
      <c r="G564" s="6"/>
      <c r="I564" s="6"/>
    </row>
    <row r="565" spans="1:9">
      <c r="A565" s="50"/>
      <c r="D565" s="52"/>
      <c r="G565" s="6"/>
      <c r="I565" s="6"/>
    </row>
    <row r="566" spans="1:9">
      <c r="A566" s="50"/>
      <c r="D566" s="52"/>
      <c r="G566" s="6"/>
      <c r="I566" s="6"/>
    </row>
    <row r="567" spans="1:9">
      <c r="A567" s="50"/>
      <c r="D567" s="52"/>
      <c r="G567" s="6"/>
      <c r="I567" s="6"/>
    </row>
    <row r="568" spans="1:9">
      <c r="A568" s="50"/>
      <c r="D568" s="52"/>
      <c r="G568" s="6"/>
      <c r="I568" s="6"/>
    </row>
    <row r="569" spans="1:9">
      <c r="A569" s="50"/>
      <c r="D569" s="52"/>
      <c r="G569" s="6"/>
      <c r="I569" s="6"/>
    </row>
    <row r="570" spans="1:9">
      <c r="A570" s="50"/>
      <c r="D570" s="52"/>
      <c r="G570" s="6"/>
      <c r="I570" s="6"/>
    </row>
    <row r="571" spans="1:9">
      <c r="A571" s="50"/>
      <c r="D571" s="52"/>
      <c r="G571" s="6"/>
      <c r="I571" s="6"/>
    </row>
    <row r="572" spans="1:9">
      <c r="A572" s="50"/>
      <c r="D572" s="52"/>
      <c r="G572" s="6"/>
      <c r="I572" s="6"/>
    </row>
    <row r="573" spans="1:9">
      <c r="A573" s="50"/>
      <c r="D573" s="52"/>
      <c r="G573" s="6"/>
      <c r="I573" s="6"/>
    </row>
    <row r="574" spans="1:9">
      <c r="A574" s="50"/>
      <c r="D574" s="52"/>
      <c r="G574" s="6"/>
      <c r="I574" s="6"/>
    </row>
    <row r="575" spans="1:9">
      <c r="A575" s="50"/>
      <c r="D575" s="52"/>
      <c r="G575" s="6"/>
      <c r="I575" s="6"/>
    </row>
    <row r="576" spans="1:9">
      <c r="A576" s="50"/>
      <c r="D576" s="52"/>
      <c r="G576" s="6"/>
      <c r="I576" s="6"/>
    </row>
    <row r="577" spans="1:9">
      <c r="A577" s="50"/>
      <c r="D577" s="52"/>
      <c r="G577" s="6"/>
      <c r="I577" s="6"/>
    </row>
    <row r="578" spans="1:9">
      <c r="A578" s="50"/>
      <c r="D578" s="52"/>
      <c r="G578" s="6"/>
      <c r="I578" s="6"/>
    </row>
    <row r="579" spans="1:9">
      <c r="A579" s="50"/>
      <c r="D579" s="52"/>
      <c r="G579" s="6"/>
      <c r="I579" s="6"/>
    </row>
    <row r="580" spans="1:9">
      <c r="A580" s="50"/>
      <c r="D580" s="52"/>
      <c r="G580" s="6"/>
      <c r="I580" s="6"/>
    </row>
    <row r="581" spans="1:9">
      <c r="A581" s="50"/>
      <c r="D581" s="52"/>
      <c r="G581" s="6"/>
      <c r="I581" s="6"/>
    </row>
    <row r="582" spans="1:9">
      <c r="A582" s="50"/>
      <c r="D582" s="52"/>
      <c r="G582" s="6"/>
      <c r="I582" s="6"/>
    </row>
    <row r="583" spans="1:9">
      <c r="A583" s="50"/>
      <c r="D583" s="52"/>
      <c r="G583" s="6"/>
      <c r="I583" s="6"/>
    </row>
    <row r="584" spans="1:9">
      <c r="A584" s="50"/>
      <c r="D584" s="52"/>
      <c r="G584" s="6"/>
      <c r="I584" s="6"/>
    </row>
    <row r="585" spans="1:9">
      <c r="A585" s="50"/>
      <c r="D585" s="52"/>
      <c r="G585" s="6"/>
      <c r="I585" s="6"/>
    </row>
    <row r="586" spans="1:9">
      <c r="A586" s="50"/>
      <c r="D586" s="52"/>
      <c r="G586" s="6"/>
      <c r="I586" s="6"/>
    </row>
    <row r="587" spans="1:9">
      <c r="A587" s="50"/>
      <c r="D587" s="52"/>
      <c r="G587" s="6"/>
      <c r="I587" s="6"/>
    </row>
    <row r="588" spans="1:9">
      <c r="A588" s="50"/>
      <c r="D588" s="52"/>
      <c r="G588" s="6"/>
      <c r="I588" s="6"/>
    </row>
    <row r="589" spans="1:9">
      <c r="A589" s="50"/>
      <c r="D589" s="52"/>
      <c r="G589" s="6"/>
      <c r="I589" s="6"/>
    </row>
    <row r="590" spans="1:9">
      <c r="A590" s="50"/>
      <c r="D590" s="52"/>
      <c r="G590" s="6"/>
      <c r="I590" s="6"/>
    </row>
    <row r="591" spans="1:9">
      <c r="A591" s="50"/>
      <c r="D591" s="52"/>
      <c r="G591" s="6"/>
      <c r="I591" s="6"/>
    </row>
    <row r="592" spans="1:9">
      <c r="A592" s="50"/>
      <c r="D592" s="52"/>
      <c r="G592" s="6"/>
      <c r="I592" s="6"/>
    </row>
    <row r="593" spans="1:9">
      <c r="A593" s="50"/>
      <c r="D593" s="52"/>
      <c r="G593" s="6"/>
      <c r="I593" s="6"/>
    </row>
    <row r="594" spans="1:9">
      <c r="A594" s="50"/>
      <c r="D594" s="52"/>
      <c r="G594" s="6"/>
      <c r="I594" s="6"/>
    </row>
    <row r="595" spans="1:9">
      <c r="A595" s="50"/>
      <c r="D595" s="52"/>
      <c r="G595" s="6"/>
      <c r="I595" s="6"/>
    </row>
    <row r="596" spans="1:9">
      <c r="A596" s="50"/>
      <c r="D596" s="52"/>
      <c r="G596" s="6"/>
      <c r="I596" s="6"/>
    </row>
    <row r="597" spans="1:9">
      <c r="A597" s="50"/>
      <c r="D597" s="52"/>
      <c r="G597" s="6"/>
      <c r="I597" s="6"/>
    </row>
    <row r="598" spans="1:9">
      <c r="A598" s="50"/>
      <c r="D598" s="52"/>
      <c r="G598" s="6"/>
      <c r="I598" s="6"/>
    </row>
    <row r="599" spans="1:9">
      <c r="A599" s="50"/>
      <c r="D599" s="52"/>
      <c r="G599" s="6"/>
      <c r="I599" s="6"/>
    </row>
    <row r="600" spans="1:9">
      <c r="A600" s="50"/>
      <c r="D600" s="52"/>
      <c r="G600" s="6"/>
      <c r="I600" s="6"/>
    </row>
    <row r="601" spans="1:9">
      <c r="A601" s="50"/>
      <c r="D601" s="52"/>
      <c r="G601" s="6"/>
      <c r="I601" s="6"/>
    </row>
    <row r="602" spans="1:9">
      <c r="A602" s="50"/>
      <c r="D602" s="52"/>
      <c r="G602" s="6"/>
      <c r="I602" s="6"/>
    </row>
    <row r="603" spans="1:9">
      <c r="A603" s="50"/>
      <c r="D603" s="52"/>
      <c r="G603" s="6"/>
      <c r="I603" s="6"/>
    </row>
    <row r="604" spans="1:9">
      <c r="A604" s="50"/>
      <c r="D604" s="52"/>
      <c r="G604" s="6"/>
      <c r="I604" s="6"/>
    </row>
    <row r="605" spans="1:9">
      <c r="A605" s="50"/>
      <c r="D605" s="52"/>
      <c r="G605" s="6"/>
      <c r="I605" s="6"/>
    </row>
    <row r="606" spans="1:9">
      <c r="A606" s="50"/>
      <c r="D606" s="52"/>
      <c r="G606" s="6"/>
      <c r="I606" s="6"/>
    </row>
    <row r="607" spans="1:9">
      <c r="A607" s="50"/>
      <c r="D607" s="52"/>
      <c r="G607" s="6"/>
      <c r="I607" s="6"/>
    </row>
    <row r="608" spans="1:9">
      <c r="A608" s="50"/>
      <c r="D608" s="52"/>
      <c r="G608" s="6"/>
      <c r="I608" s="6"/>
    </row>
    <row r="609" spans="1:9">
      <c r="A609" s="50"/>
      <c r="D609" s="52"/>
      <c r="G609" s="6"/>
      <c r="I609" s="6"/>
    </row>
    <row r="610" spans="1:9">
      <c r="A610" s="50"/>
      <c r="D610" s="52"/>
      <c r="G610" s="6"/>
      <c r="I610" s="6"/>
    </row>
    <row r="611" spans="1:9">
      <c r="A611" s="50"/>
      <c r="D611" s="52"/>
      <c r="G611" s="6"/>
      <c r="I611" s="6"/>
    </row>
    <row r="612" spans="1:9">
      <c r="A612" s="50"/>
      <c r="D612" s="52"/>
      <c r="G612" s="6"/>
      <c r="I612" s="6"/>
    </row>
    <row r="613" spans="1:9">
      <c r="A613" s="50"/>
      <c r="D613" s="52"/>
      <c r="G613" s="6"/>
      <c r="I613" s="6"/>
    </row>
    <row r="614" spans="1:9">
      <c r="A614" s="50"/>
      <c r="D614" s="52"/>
      <c r="G614" s="6"/>
      <c r="I614" s="6"/>
    </row>
    <row r="615" spans="1:9">
      <c r="A615" s="50"/>
      <c r="D615" s="52"/>
      <c r="G615" s="6"/>
      <c r="I615" s="6"/>
    </row>
    <row r="616" spans="1:9">
      <c r="A616" s="50"/>
      <c r="D616" s="52"/>
      <c r="G616" s="6"/>
      <c r="I616" s="6"/>
    </row>
    <row r="617" spans="1:9">
      <c r="A617" s="50"/>
      <c r="D617" s="52"/>
      <c r="G617" s="6"/>
      <c r="I617" s="6"/>
    </row>
    <row r="618" spans="1:9">
      <c r="A618" s="50"/>
      <c r="D618" s="52"/>
      <c r="G618" s="6"/>
      <c r="I618" s="6"/>
    </row>
    <row r="619" spans="1:9">
      <c r="A619" s="50"/>
      <c r="D619" s="52"/>
      <c r="G619" s="6"/>
      <c r="I619" s="6"/>
    </row>
    <row r="620" spans="1:9">
      <c r="A620" s="50"/>
      <c r="D620" s="52"/>
      <c r="G620" s="6"/>
      <c r="I620" s="6"/>
    </row>
    <row r="621" spans="1:9">
      <c r="A621" s="50"/>
      <c r="D621" s="52"/>
      <c r="G621" s="6"/>
      <c r="I621" s="6"/>
    </row>
    <row r="622" spans="1:9">
      <c r="A622" s="50"/>
      <c r="D622" s="52"/>
      <c r="G622" s="6"/>
      <c r="I622" s="6"/>
    </row>
    <row r="623" spans="1:9">
      <c r="A623" s="50"/>
      <c r="D623" s="52"/>
      <c r="G623" s="6"/>
      <c r="I623" s="6"/>
    </row>
    <row r="624" spans="1:9">
      <c r="A624" s="50"/>
      <c r="D624" s="52"/>
      <c r="G624" s="6"/>
      <c r="I624" s="6"/>
    </row>
    <row r="625" spans="1:9">
      <c r="A625" s="50"/>
      <c r="D625" s="52"/>
      <c r="G625" s="6"/>
      <c r="I625" s="6"/>
    </row>
    <row r="626" spans="1:9">
      <c r="A626" s="50"/>
      <c r="D626" s="52"/>
      <c r="G626" s="6"/>
      <c r="I626" s="6"/>
    </row>
    <row r="627" spans="1:9">
      <c r="A627" s="50"/>
      <c r="D627" s="52"/>
      <c r="G627" s="6"/>
      <c r="I627" s="6"/>
    </row>
    <row r="628" spans="1:9">
      <c r="A628" s="50"/>
      <c r="D628" s="52"/>
      <c r="G628" s="6"/>
      <c r="I628" s="6"/>
    </row>
    <row r="629" spans="1:9">
      <c r="A629" s="50"/>
      <c r="D629" s="52"/>
      <c r="G629" s="6"/>
      <c r="I629" s="6"/>
    </row>
    <row r="630" spans="1:9">
      <c r="A630" s="50"/>
      <c r="D630" s="52"/>
      <c r="G630" s="6"/>
      <c r="I630" s="6"/>
    </row>
    <row r="631" spans="1:9">
      <c r="A631" s="50"/>
      <c r="D631" s="52"/>
      <c r="G631" s="6"/>
      <c r="I631" s="6"/>
    </row>
    <row r="632" spans="1:9">
      <c r="A632" s="50"/>
      <c r="D632" s="52"/>
      <c r="G632" s="6"/>
      <c r="I632" s="6"/>
    </row>
    <row r="633" spans="1:9">
      <c r="A633" s="50"/>
      <c r="D633" s="52"/>
      <c r="G633" s="6"/>
      <c r="I633" s="6"/>
    </row>
    <row r="634" spans="1:9">
      <c r="A634" s="50"/>
      <c r="D634" s="52"/>
      <c r="G634" s="6"/>
      <c r="I634" s="6"/>
    </row>
    <row r="635" spans="1:9">
      <c r="A635" s="50"/>
      <c r="D635" s="52"/>
      <c r="G635" s="6"/>
      <c r="I635" s="6"/>
    </row>
    <row r="636" spans="1:9">
      <c r="A636" s="50"/>
      <c r="D636" s="52"/>
      <c r="G636" s="6"/>
      <c r="I636" s="6"/>
    </row>
    <row r="637" spans="1:9">
      <c r="A637" s="50"/>
      <c r="D637" s="52"/>
      <c r="G637" s="6"/>
      <c r="I637" s="6"/>
    </row>
    <row r="638" spans="1:9">
      <c r="A638" s="50"/>
      <c r="D638" s="52"/>
      <c r="G638" s="6"/>
      <c r="I638" s="6"/>
    </row>
    <row r="639" spans="1:9">
      <c r="A639" s="50"/>
      <c r="D639" s="52"/>
      <c r="G639" s="6"/>
      <c r="I639" s="6"/>
    </row>
    <row r="640" spans="1:9">
      <c r="A640" s="50"/>
      <c r="D640" s="52"/>
      <c r="G640" s="6"/>
      <c r="I640" s="6"/>
    </row>
    <row r="641" spans="1:9">
      <c r="A641" s="50"/>
      <c r="D641" s="52"/>
      <c r="G641" s="6"/>
      <c r="I641" s="6"/>
    </row>
    <row r="642" spans="1:9">
      <c r="A642" s="50"/>
      <c r="D642" s="52"/>
      <c r="G642" s="6"/>
      <c r="I642" s="6"/>
    </row>
    <row r="643" spans="1:9">
      <c r="A643" s="50"/>
      <c r="D643" s="52"/>
      <c r="G643" s="6"/>
      <c r="I643" s="6"/>
    </row>
    <row r="644" spans="1:9">
      <c r="A644" s="50"/>
      <c r="D644" s="52"/>
      <c r="G644" s="6"/>
      <c r="I644" s="6"/>
    </row>
    <row r="645" spans="1:9">
      <c r="A645" s="50"/>
      <c r="D645" s="52"/>
      <c r="G645" s="6"/>
      <c r="I645" s="6"/>
    </row>
    <row r="646" spans="1:9">
      <c r="A646" s="50"/>
      <c r="D646" s="52"/>
      <c r="G646" s="6"/>
      <c r="I646" s="6"/>
    </row>
    <row r="647" spans="1:9">
      <c r="A647" s="50"/>
      <c r="D647" s="52"/>
      <c r="G647" s="6"/>
      <c r="I647" s="6"/>
    </row>
    <row r="648" spans="1:9">
      <c r="A648" s="50"/>
      <c r="D648" s="52"/>
      <c r="G648" s="6"/>
      <c r="I648" s="6"/>
    </row>
    <row r="649" spans="1:9">
      <c r="A649" s="50"/>
      <c r="D649" s="52"/>
      <c r="G649" s="6"/>
      <c r="I649" s="6"/>
    </row>
    <row r="650" spans="1:9">
      <c r="A650" s="50"/>
      <c r="D650" s="52"/>
      <c r="G650" s="6"/>
      <c r="I650" s="6"/>
    </row>
    <row r="651" spans="1:9">
      <c r="A651" s="50"/>
      <c r="D651" s="52"/>
      <c r="G651" s="6"/>
      <c r="I651" s="6"/>
    </row>
    <row r="652" spans="1:9">
      <c r="A652" s="50"/>
      <c r="D652" s="52"/>
      <c r="G652" s="6"/>
      <c r="I652" s="6"/>
    </row>
    <row r="653" spans="1:9">
      <c r="A653" s="50"/>
      <c r="D653" s="52"/>
      <c r="G653" s="6"/>
      <c r="I653" s="6"/>
    </row>
    <row r="654" spans="1:9">
      <c r="A654" s="50"/>
      <c r="D654" s="52"/>
      <c r="G654" s="6"/>
      <c r="I654" s="6"/>
    </row>
    <row r="655" spans="1:9">
      <c r="A655" s="50"/>
      <c r="D655" s="52"/>
      <c r="G655" s="6"/>
      <c r="I655" s="6"/>
    </row>
    <row r="656" spans="1:9">
      <c r="A656" s="50"/>
      <c r="D656" s="52"/>
      <c r="G656" s="6"/>
      <c r="I656" s="6"/>
    </row>
    <row r="657" spans="1:9">
      <c r="A657" s="50"/>
      <c r="D657" s="52"/>
      <c r="G657" s="6"/>
      <c r="I657" s="6"/>
    </row>
    <row r="658" spans="1:9">
      <c r="A658" s="50"/>
      <c r="D658" s="52"/>
      <c r="G658" s="6"/>
      <c r="I658" s="6"/>
    </row>
    <row r="659" spans="1:9">
      <c r="A659" s="50"/>
      <c r="D659" s="52"/>
      <c r="G659" s="6"/>
      <c r="I659" s="6"/>
    </row>
    <row r="660" spans="1:9">
      <c r="A660" s="50"/>
      <c r="D660" s="52"/>
      <c r="G660" s="6"/>
      <c r="I660" s="6"/>
    </row>
    <row r="661" spans="1:9">
      <c r="A661" s="50"/>
      <c r="D661" s="52"/>
      <c r="G661" s="6"/>
      <c r="I661" s="6"/>
    </row>
    <row r="662" spans="1:9">
      <c r="A662" s="50"/>
      <c r="D662" s="52"/>
      <c r="G662" s="6"/>
      <c r="I662" s="6"/>
    </row>
    <row r="663" spans="1:9">
      <c r="A663" s="50"/>
      <c r="D663" s="52"/>
      <c r="G663" s="6"/>
      <c r="I663" s="6"/>
    </row>
    <row r="664" spans="1:9">
      <c r="A664" s="50"/>
      <c r="D664" s="52"/>
      <c r="G664" s="6"/>
      <c r="I664" s="6"/>
    </row>
    <row r="665" spans="1:9">
      <c r="A665" s="50"/>
      <c r="D665" s="52"/>
      <c r="G665" s="6"/>
      <c r="I665" s="6"/>
    </row>
    <row r="666" spans="1:9">
      <c r="A666" s="50"/>
      <c r="D666" s="52"/>
      <c r="G666" s="6"/>
      <c r="I666" s="6"/>
    </row>
    <row r="667" spans="1:9">
      <c r="A667" s="50"/>
      <c r="D667" s="52"/>
      <c r="G667" s="6"/>
      <c r="I667" s="6"/>
    </row>
    <row r="668" spans="1:9">
      <c r="A668" s="50"/>
      <c r="D668" s="52"/>
      <c r="G668" s="6"/>
      <c r="I668" s="6"/>
    </row>
    <row r="669" spans="1:9">
      <c r="A669" s="50"/>
      <c r="D669" s="52"/>
      <c r="G669" s="6"/>
      <c r="I669" s="6"/>
    </row>
    <row r="670" spans="1:9">
      <c r="A670" s="50"/>
      <c r="D670" s="52"/>
      <c r="G670" s="6"/>
      <c r="I670" s="6"/>
    </row>
    <row r="671" spans="1:9">
      <c r="A671" s="50"/>
      <c r="D671" s="52"/>
      <c r="G671" s="6"/>
      <c r="I671" s="6"/>
    </row>
    <row r="672" spans="1:9">
      <c r="A672" s="50"/>
      <c r="D672" s="52"/>
      <c r="G672" s="6"/>
      <c r="I672" s="6"/>
    </row>
    <row r="673" spans="1:9">
      <c r="A673" s="50"/>
      <c r="D673" s="52"/>
      <c r="G673" s="6"/>
      <c r="I673" s="6"/>
    </row>
    <row r="674" spans="1:9">
      <c r="A674" s="50"/>
      <c r="D674" s="52"/>
      <c r="G674" s="6"/>
      <c r="I674" s="6"/>
    </row>
    <row r="675" spans="1:9">
      <c r="A675" s="50"/>
      <c r="D675" s="52"/>
      <c r="G675" s="6"/>
      <c r="I675" s="6"/>
    </row>
    <row r="676" spans="1:9">
      <c r="A676" s="50"/>
      <c r="D676" s="52"/>
      <c r="G676" s="6"/>
      <c r="I676" s="6"/>
    </row>
    <row r="677" spans="1:9">
      <c r="A677" s="50"/>
      <c r="D677" s="52"/>
      <c r="G677" s="6"/>
      <c r="I677" s="6"/>
    </row>
    <row r="678" spans="1:9">
      <c r="A678" s="50"/>
      <c r="D678" s="52"/>
      <c r="G678" s="6"/>
      <c r="I678" s="6"/>
    </row>
    <row r="679" spans="1:9">
      <c r="A679" s="50"/>
      <c r="D679" s="52"/>
      <c r="G679" s="6"/>
      <c r="I679" s="6"/>
    </row>
    <row r="680" spans="1:9">
      <c r="A680" s="50"/>
      <c r="D680" s="52"/>
      <c r="G680" s="6"/>
      <c r="I680" s="6"/>
    </row>
    <row r="681" spans="1:9">
      <c r="A681" s="50"/>
      <c r="D681" s="52"/>
      <c r="G681" s="6"/>
      <c r="I681" s="6"/>
    </row>
    <row r="682" spans="1:9">
      <c r="A682" s="50"/>
      <c r="D682" s="52"/>
      <c r="G682" s="6"/>
      <c r="I682" s="6"/>
    </row>
    <row r="683" spans="1:9">
      <c r="A683" s="50"/>
      <c r="D683" s="52"/>
      <c r="G683" s="6"/>
      <c r="I683" s="6"/>
    </row>
    <row r="684" spans="1:9">
      <c r="A684" s="50"/>
      <c r="D684" s="52"/>
      <c r="G684" s="6"/>
      <c r="I684" s="6"/>
    </row>
    <row r="685" spans="1:9">
      <c r="A685" s="50"/>
      <c r="D685" s="52"/>
      <c r="G685" s="6"/>
      <c r="I685" s="6"/>
    </row>
    <row r="686" spans="1:9">
      <c r="A686" s="50"/>
      <c r="D686" s="52"/>
      <c r="G686" s="6"/>
      <c r="I686" s="6"/>
    </row>
    <row r="687" spans="1:9">
      <c r="A687" s="50"/>
      <c r="D687" s="52"/>
      <c r="G687" s="6"/>
      <c r="I687" s="6"/>
    </row>
    <row r="688" spans="1:9">
      <c r="A688" s="50"/>
      <c r="D688" s="52"/>
      <c r="G688" s="6"/>
      <c r="I688" s="6"/>
    </row>
    <row r="689" spans="1:9">
      <c r="A689" s="50"/>
      <c r="D689" s="52"/>
      <c r="G689" s="6"/>
      <c r="I689" s="6"/>
    </row>
    <row r="690" spans="1:9">
      <c r="A690" s="50"/>
      <c r="D690" s="52"/>
      <c r="G690" s="6"/>
      <c r="I690" s="6"/>
    </row>
    <row r="691" spans="1:9">
      <c r="A691" s="50"/>
      <c r="D691" s="52"/>
      <c r="G691" s="6"/>
      <c r="I691" s="6"/>
    </row>
    <row r="692" spans="1:9">
      <c r="A692" s="50"/>
      <c r="D692" s="52"/>
      <c r="G692" s="6"/>
      <c r="I692" s="6"/>
    </row>
    <row r="693" spans="1:9">
      <c r="A693" s="50"/>
      <c r="D693" s="52"/>
      <c r="G693" s="6"/>
      <c r="I693" s="6"/>
    </row>
    <row r="694" spans="1:9">
      <c r="A694" s="50"/>
      <c r="D694" s="52"/>
      <c r="G694" s="6"/>
      <c r="I694" s="6"/>
    </row>
    <row r="695" spans="1:9">
      <c r="A695" s="50"/>
      <c r="D695" s="52"/>
      <c r="G695" s="6"/>
      <c r="I695" s="6"/>
    </row>
    <row r="696" spans="1:9">
      <c r="A696" s="50"/>
      <c r="D696" s="52"/>
      <c r="G696" s="6"/>
      <c r="I696" s="6"/>
    </row>
    <row r="697" spans="1:9">
      <c r="A697" s="50"/>
      <c r="D697" s="52"/>
      <c r="G697" s="6"/>
      <c r="I697" s="6"/>
    </row>
    <row r="698" spans="1:9">
      <c r="A698" s="50"/>
      <c r="D698" s="52"/>
      <c r="G698" s="6"/>
      <c r="I698" s="6"/>
    </row>
    <row r="699" spans="1:9">
      <c r="A699" s="50"/>
      <c r="D699" s="52"/>
      <c r="G699" s="6"/>
      <c r="I699" s="6"/>
    </row>
    <row r="700" spans="1:9">
      <c r="A700" s="50"/>
      <c r="D700" s="52"/>
      <c r="G700" s="6"/>
      <c r="I700" s="6"/>
    </row>
    <row r="701" spans="1:9">
      <c r="A701" s="50"/>
      <c r="D701" s="52"/>
      <c r="G701" s="6"/>
      <c r="I701" s="6"/>
    </row>
    <row r="702" spans="1:9">
      <c r="A702" s="50"/>
      <c r="D702" s="52"/>
      <c r="G702" s="6"/>
      <c r="I702" s="6"/>
    </row>
    <row r="703" spans="1:9">
      <c r="A703" s="50"/>
      <c r="D703" s="52"/>
      <c r="G703" s="6"/>
      <c r="I703" s="6"/>
    </row>
    <row r="704" spans="1:9">
      <c r="A704" s="50"/>
      <c r="D704" s="52"/>
      <c r="G704" s="6"/>
      <c r="I704" s="6"/>
    </row>
    <row r="705" spans="1:9">
      <c r="A705" s="50"/>
      <c r="D705" s="52"/>
      <c r="G705" s="6"/>
      <c r="I705" s="6"/>
    </row>
    <row r="706" spans="1:9">
      <c r="A706" s="50"/>
      <c r="D706" s="52"/>
      <c r="G706" s="6"/>
      <c r="I706" s="6"/>
    </row>
    <row r="707" spans="1:9">
      <c r="A707" s="50"/>
      <c r="D707" s="52"/>
      <c r="G707" s="6"/>
      <c r="I707" s="6"/>
    </row>
    <row r="708" spans="1:9">
      <c r="A708" s="50"/>
      <c r="D708" s="52"/>
      <c r="G708" s="6"/>
      <c r="I708" s="6"/>
    </row>
    <row r="709" spans="1:9">
      <c r="A709" s="50"/>
      <c r="D709" s="52"/>
      <c r="G709" s="6"/>
      <c r="I709" s="6"/>
    </row>
    <row r="710" spans="1:9">
      <c r="A710" s="50"/>
      <c r="D710" s="52"/>
      <c r="G710" s="6"/>
      <c r="I710" s="6"/>
    </row>
    <row r="711" spans="1:9">
      <c r="A711" s="50"/>
      <c r="D711" s="52"/>
      <c r="G711" s="6"/>
      <c r="I711" s="6"/>
    </row>
    <row r="712" spans="1:9">
      <c r="A712" s="50"/>
      <c r="D712" s="52"/>
      <c r="G712" s="6"/>
      <c r="I712" s="6"/>
    </row>
    <row r="713" spans="1:9">
      <c r="A713" s="50"/>
      <c r="D713" s="52"/>
      <c r="G713" s="6"/>
      <c r="I713" s="6"/>
    </row>
    <row r="714" spans="1:9">
      <c r="A714" s="50"/>
      <c r="D714" s="52"/>
      <c r="G714" s="6"/>
      <c r="I714" s="6"/>
    </row>
    <row r="715" spans="1:9">
      <c r="A715" s="50"/>
      <c r="D715" s="52"/>
      <c r="G715" s="6"/>
      <c r="I715" s="6"/>
    </row>
    <row r="716" spans="1:9">
      <c r="A716" s="50"/>
      <c r="D716" s="52"/>
      <c r="G716" s="6"/>
      <c r="I716" s="6"/>
    </row>
    <row r="717" spans="1:9">
      <c r="A717" s="50"/>
      <c r="D717" s="52"/>
      <c r="G717" s="6"/>
      <c r="I717" s="6"/>
    </row>
    <row r="718" spans="1:9">
      <c r="A718" s="50"/>
      <c r="D718" s="52"/>
      <c r="G718" s="6"/>
      <c r="I718" s="6"/>
    </row>
    <row r="719" spans="1:9">
      <c r="A719" s="50"/>
      <c r="D719" s="52"/>
      <c r="G719" s="6"/>
      <c r="I719" s="6"/>
    </row>
    <row r="720" spans="1:9">
      <c r="A720" s="50"/>
      <c r="D720" s="52"/>
      <c r="G720" s="6"/>
      <c r="I720" s="6"/>
    </row>
    <row r="721" spans="1:9">
      <c r="A721" s="50"/>
      <c r="D721" s="52"/>
      <c r="G721" s="6"/>
      <c r="I721" s="6"/>
    </row>
    <row r="722" spans="1:9">
      <c r="A722" s="50"/>
      <c r="D722" s="52"/>
      <c r="G722" s="6"/>
      <c r="I722" s="6"/>
    </row>
    <row r="723" spans="1:9">
      <c r="A723" s="50"/>
      <c r="D723" s="52"/>
      <c r="G723" s="6"/>
      <c r="I723" s="6"/>
    </row>
    <row r="724" spans="1:9">
      <c r="A724" s="50"/>
      <c r="D724" s="52"/>
      <c r="G724" s="6"/>
      <c r="I724" s="6"/>
    </row>
    <row r="725" spans="1:9">
      <c r="A725" s="50"/>
      <c r="D725" s="52"/>
      <c r="G725" s="6"/>
      <c r="I725" s="6"/>
    </row>
    <row r="726" spans="1:9">
      <c r="A726" s="50"/>
      <c r="D726" s="52"/>
      <c r="G726" s="6"/>
      <c r="I726" s="6"/>
    </row>
    <row r="727" spans="1:9">
      <c r="A727" s="50"/>
      <c r="D727" s="52"/>
      <c r="G727" s="6"/>
      <c r="I727" s="6"/>
    </row>
    <row r="728" spans="1:9">
      <c r="A728" s="50"/>
      <c r="D728" s="52"/>
      <c r="G728" s="6"/>
      <c r="I728" s="6"/>
    </row>
    <row r="729" spans="1:9">
      <c r="A729" s="50"/>
      <c r="D729" s="52"/>
      <c r="G729" s="6"/>
      <c r="I729" s="6"/>
    </row>
    <row r="730" spans="1:9">
      <c r="A730" s="50"/>
      <c r="D730" s="52"/>
      <c r="G730" s="6"/>
      <c r="I730" s="6"/>
    </row>
    <row r="731" spans="1:9">
      <c r="A731" s="50"/>
      <c r="D731" s="52"/>
      <c r="G731" s="6"/>
      <c r="I731" s="6"/>
    </row>
    <row r="732" spans="1:9">
      <c r="A732" s="50"/>
      <c r="D732" s="52"/>
      <c r="G732" s="6"/>
      <c r="I732" s="6"/>
    </row>
    <row r="733" spans="1:9">
      <c r="A733" s="50"/>
      <c r="D733" s="52"/>
      <c r="G733" s="6"/>
      <c r="I733" s="6"/>
    </row>
    <row r="734" spans="1:9">
      <c r="A734" s="50"/>
      <c r="D734" s="52"/>
      <c r="G734" s="6"/>
      <c r="I734" s="6"/>
    </row>
    <row r="735" spans="1:9">
      <c r="A735" s="50"/>
      <c r="D735" s="52"/>
      <c r="G735" s="6"/>
      <c r="I735" s="6"/>
    </row>
    <row r="736" spans="1:9">
      <c r="A736" s="50"/>
      <c r="D736" s="52"/>
      <c r="G736" s="6"/>
      <c r="I736" s="6"/>
    </row>
    <row r="737" spans="1:9">
      <c r="A737" s="50"/>
      <c r="D737" s="52"/>
      <c r="G737" s="6"/>
      <c r="I737" s="6"/>
    </row>
    <row r="738" spans="1:9">
      <c r="A738" s="50"/>
      <c r="D738" s="52"/>
      <c r="G738" s="6"/>
      <c r="I738" s="6"/>
    </row>
    <row r="739" spans="1:9">
      <c r="A739" s="50"/>
      <c r="D739" s="52"/>
      <c r="G739" s="6"/>
      <c r="I739" s="6"/>
    </row>
    <row r="740" spans="1:9">
      <c r="A740" s="50"/>
      <c r="D740" s="52"/>
      <c r="G740" s="6"/>
      <c r="I740" s="6"/>
    </row>
    <row r="741" spans="1:9">
      <c r="A741" s="50"/>
      <c r="D741" s="52"/>
      <c r="G741" s="6"/>
      <c r="I741" s="6"/>
    </row>
    <row r="742" spans="1:9">
      <c r="A742" s="50"/>
      <c r="D742" s="52"/>
      <c r="G742" s="6"/>
      <c r="I742" s="6"/>
    </row>
    <row r="743" spans="1:9">
      <c r="A743" s="50"/>
      <c r="D743" s="52"/>
      <c r="G743" s="6"/>
      <c r="I743" s="6"/>
    </row>
    <row r="744" spans="1:9">
      <c r="A744" s="50"/>
      <c r="D744" s="52"/>
      <c r="G744" s="6"/>
      <c r="I744" s="6"/>
    </row>
    <row r="745" spans="1:9">
      <c r="A745" s="50"/>
      <c r="D745" s="52"/>
      <c r="G745" s="6"/>
      <c r="I745" s="6"/>
    </row>
    <row r="746" spans="1:9">
      <c r="A746" s="50"/>
      <c r="D746" s="52"/>
      <c r="G746" s="6"/>
      <c r="I746" s="6"/>
    </row>
    <row r="747" spans="1:9">
      <c r="A747" s="50"/>
      <c r="D747" s="52"/>
      <c r="G747" s="6"/>
      <c r="I747" s="6"/>
    </row>
    <row r="748" spans="1:9">
      <c r="A748" s="50"/>
      <c r="D748" s="52"/>
      <c r="G748" s="6"/>
      <c r="I748" s="6"/>
    </row>
    <row r="749" spans="1:9">
      <c r="A749" s="50"/>
      <c r="D749" s="52"/>
      <c r="G749" s="6"/>
      <c r="I749" s="6"/>
    </row>
    <row r="750" spans="1:9">
      <c r="A750" s="50"/>
      <c r="D750" s="52"/>
      <c r="G750" s="6"/>
      <c r="I750" s="6"/>
    </row>
    <row r="751" spans="1:9">
      <c r="A751" s="50"/>
      <c r="D751" s="52"/>
      <c r="G751" s="6"/>
      <c r="I751" s="6"/>
    </row>
    <row r="752" spans="1:9">
      <c r="A752" s="50"/>
      <c r="D752" s="52"/>
      <c r="G752" s="6"/>
      <c r="I752" s="6"/>
    </row>
    <row r="753" spans="1:9">
      <c r="A753" s="50"/>
      <c r="D753" s="52"/>
      <c r="G753" s="6"/>
      <c r="I753" s="6"/>
    </row>
    <row r="754" spans="1:9">
      <c r="A754" s="50"/>
      <c r="D754" s="52"/>
      <c r="G754" s="6"/>
      <c r="I754" s="6"/>
    </row>
    <row r="755" spans="1:9">
      <c r="A755" s="50"/>
      <c r="D755" s="52"/>
      <c r="G755" s="6"/>
      <c r="I755" s="6"/>
    </row>
    <row r="756" spans="1:9">
      <c r="A756" s="50"/>
      <c r="D756" s="52"/>
      <c r="G756" s="6"/>
      <c r="I756" s="6"/>
    </row>
    <row r="757" spans="1:9">
      <c r="A757" s="50"/>
      <c r="D757" s="52"/>
      <c r="G757" s="6"/>
      <c r="I757" s="6"/>
    </row>
    <row r="758" spans="1:9">
      <c r="A758" s="50"/>
      <c r="D758" s="52"/>
      <c r="G758" s="6"/>
      <c r="I758" s="6"/>
    </row>
    <row r="759" spans="1:9">
      <c r="A759" s="50"/>
      <c r="D759" s="52"/>
      <c r="G759" s="6"/>
      <c r="I759" s="6"/>
    </row>
    <row r="760" spans="1:9">
      <c r="A760" s="50"/>
      <c r="D760" s="52"/>
      <c r="G760" s="6"/>
      <c r="I760" s="6"/>
    </row>
    <row r="761" spans="1:9">
      <c r="A761" s="50"/>
      <c r="D761" s="52"/>
      <c r="G761" s="6"/>
      <c r="I761" s="6"/>
    </row>
    <row r="762" spans="1:9">
      <c r="A762" s="50"/>
      <c r="D762" s="52"/>
      <c r="G762" s="6"/>
      <c r="I762" s="6"/>
    </row>
    <row r="763" spans="1:9">
      <c r="A763" s="50"/>
      <c r="D763" s="52"/>
      <c r="G763" s="6"/>
      <c r="I763" s="6"/>
    </row>
    <row r="764" spans="1:9">
      <c r="A764" s="50"/>
      <c r="D764" s="52"/>
      <c r="G764" s="6"/>
      <c r="I764" s="6"/>
    </row>
    <row r="765" spans="1:9">
      <c r="A765" s="50"/>
      <c r="D765" s="52"/>
      <c r="G765" s="6"/>
      <c r="I765" s="6"/>
    </row>
    <row r="766" spans="1:9">
      <c r="A766" s="50"/>
      <c r="D766" s="52"/>
      <c r="G766" s="6"/>
      <c r="I766" s="6"/>
    </row>
    <row r="767" spans="1:9">
      <c r="A767" s="50"/>
      <c r="D767" s="52"/>
      <c r="G767" s="6"/>
      <c r="I767" s="6"/>
    </row>
    <row r="768" spans="1:9">
      <c r="A768" s="50"/>
      <c r="D768" s="52"/>
      <c r="G768" s="6"/>
      <c r="I768" s="6"/>
    </row>
    <row r="769" spans="1:9">
      <c r="A769" s="50"/>
      <c r="D769" s="52"/>
      <c r="G769" s="6"/>
      <c r="I769" s="6"/>
    </row>
    <row r="770" spans="1:9">
      <c r="A770" s="50"/>
      <c r="D770" s="52"/>
      <c r="G770" s="6"/>
      <c r="I770" s="6"/>
    </row>
    <row r="771" spans="1:9">
      <c r="A771" s="50"/>
      <c r="D771" s="52"/>
      <c r="G771" s="6"/>
      <c r="I771" s="6"/>
    </row>
    <row r="772" spans="1:9">
      <c r="A772" s="50"/>
      <c r="D772" s="52"/>
      <c r="G772" s="6"/>
      <c r="I772" s="6"/>
    </row>
    <row r="773" spans="1:9">
      <c r="A773" s="50"/>
      <c r="D773" s="52"/>
      <c r="G773" s="6"/>
      <c r="I773" s="6"/>
    </row>
    <row r="774" spans="1:9">
      <c r="A774" s="50"/>
      <c r="D774" s="52"/>
      <c r="G774" s="6"/>
      <c r="I774" s="6"/>
    </row>
    <row r="775" spans="1:9">
      <c r="A775" s="50"/>
      <c r="D775" s="52"/>
      <c r="G775" s="6"/>
      <c r="I775" s="6"/>
    </row>
    <row r="776" spans="1:9">
      <c r="A776" s="50"/>
      <c r="D776" s="52"/>
      <c r="G776" s="6"/>
      <c r="I776" s="6"/>
    </row>
    <row r="777" spans="1:9">
      <c r="A777" s="50"/>
      <c r="D777" s="52"/>
      <c r="G777" s="6"/>
      <c r="I777" s="6"/>
    </row>
    <row r="778" spans="1:9">
      <c r="A778" s="50"/>
      <c r="D778" s="52"/>
      <c r="G778" s="6"/>
      <c r="I778" s="6"/>
    </row>
    <row r="779" spans="1:9">
      <c r="A779" s="50"/>
      <c r="D779" s="52"/>
      <c r="G779" s="6"/>
      <c r="I779" s="6"/>
    </row>
    <row r="780" spans="1:9">
      <c r="A780" s="50"/>
      <c r="D780" s="52"/>
      <c r="G780" s="6"/>
      <c r="I780" s="6"/>
    </row>
    <row r="781" spans="1:9">
      <c r="A781" s="50"/>
      <c r="D781" s="52"/>
      <c r="G781" s="6"/>
      <c r="I781" s="6"/>
    </row>
    <row r="782" spans="1:9">
      <c r="A782" s="50"/>
      <c r="D782" s="52"/>
      <c r="G782" s="6"/>
      <c r="I782" s="6"/>
    </row>
    <row r="783" spans="1:9">
      <c r="A783" s="50"/>
      <c r="D783" s="52"/>
      <c r="G783" s="6"/>
      <c r="I783" s="6"/>
    </row>
    <row r="784" spans="1:9">
      <c r="A784" s="50"/>
      <c r="D784" s="52"/>
      <c r="G784" s="6"/>
      <c r="I784" s="6"/>
    </row>
    <row r="785" spans="1:9">
      <c r="A785" s="50"/>
      <c r="D785" s="52"/>
      <c r="G785" s="6"/>
      <c r="I785" s="6"/>
    </row>
    <row r="786" spans="1:9">
      <c r="A786" s="50"/>
      <c r="D786" s="52"/>
      <c r="G786" s="6"/>
      <c r="I786" s="6"/>
    </row>
    <row r="787" spans="1:9">
      <c r="A787" s="50"/>
      <c r="D787" s="52"/>
      <c r="G787" s="6"/>
      <c r="I787" s="6"/>
    </row>
    <row r="788" spans="1:9">
      <c r="A788" s="50"/>
      <c r="D788" s="52"/>
      <c r="G788" s="6"/>
      <c r="I788" s="6"/>
    </row>
    <row r="789" spans="1:9">
      <c r="A789" s="50"/>
      <c r="D789" s="52"/>
      <c r="G789" s="6"/>
      <c r="I789" s="6"/>
    </row>
    <row r="790" spans="1:9">
      <c r="A790" s="50"/>
      <c r="D790" s="52"/>
      <c r="G790" s="6"/>
      <c r="I790" s="6"/>
    </row>
    <row r="791" spans="1:9">
      <c r="A791" s="50"/>
      <c r="D791" s="52"/>
      <c r="G791" s="6"/>
      <c r="I791" s="6"/>
    </row>
    <row r="792" spans="1:9">
      <c r="A792" s="50"/>
      <c r="D792" s="52"/>
      <c r="G792" s="6"/>
      <c r="I792" s="6"/>
    </row>
    <row r="793" spans="1:9">
      <c r="A793" s="50"/>
      <c r="D793" s="52"/>
      <c r="G793" s="6"/>
      <c r="I793" s="6"/>
    </row>
    <row r="794" spans="1:9">
      <c r="A794" s="50"/>
      <c r="D794" s="52"/>
      <c r="G794" s="6"/>
      <c r="I794" s="6"/>
    </row>
    <row r="795" spans="1:9">
      <c r="A795" s="50"/>
      <c r="D795" s="52"/>
      <c r="G795" s="6"/>
      <c r="I795" s="6"/>
    </row>
    <row r="796" spans="1:9">
      <c r="A796" s="50"/>
      <c r="D796" s="52"/>
      <c r="G796" s="6"/>
      <c r="I796" s="6"/>
    </row>
    <row r="797" spans="1:9">
      <c r="A797" s="50"/>
      <c r="D797" s="52"/>
      <c r="G797" s="6"/>
      <c r="I797" s="6"/>
    </row>
    <row r="798" spans="1:9">
      <c r="A798" s="50"/>
      <c r="D798" s="52"/>
      <c r="G798" s="6"/>
      <c r="I798" s="6"/>
    </row>
    <row r="799" spans="1:9">
      <c r="A799" s="50"/>
      <c r="D799" s="52"/>
      <c r="G799" s="6"/>
      <c r="I799" s="6"/>
    </row>
    <row r="800" spans="1:9">
      <c r="A800" s="50"/>
      <c r="D800" s="52"/>
      <c r="G800" s="6"/>
      <c r="I800" s="6"/>
    </row>
    <row r="801" spans="1:9">
      <c r="A801" s="50"/>
      <c r="D801" s="52"/>
      <c r="G801" s="6"/>
      <c r="I801" s="6"/>
    </row>
    <row r="802" spans="1:9">
      <c r="A802" s="50"/>
      <c r="D802" s="52"/>
      <c r="G802" s="6"/>
      <c r="I802" s="6"/>
    </row>
    <row r="803" spans="1:9">
      <c r="A803" s="50"/>
      <c r="D803" s="52"/>
      <c r="G803" s="6"/>
      <c r="I803" s="6"/>
    </row>
    <row r="804" spans="1:9">
      <c r="A804" s="50"/>
      <c r="D804" s="52"/>
      <c r="G804" s="6"/>
      <c r="I804" s="6"/>
    </row>
    <row r="805" spans="1:9">
      <c r="A805" s="50"/>
      <c r="D805" s="52"/>
      <c r="G805" s="6"/>
      <c r="I805" s="6"/>
    </row>
    <row r="806" spans="1:9">
      <c r="A806" s="50"/>
      <c r="D806" s="52"/>
      <c r="G806" s="6"/>
      <c r="I806" s="6"/>
    </row>
    <row r="807" spans="1:9">
      <c r="A807" s="50"/>
      <c r="D807" s="52"/>
      <c r="G807" s="6"/>
      <c r="I807" s="6"/>
    </row>
    <row r="808" spans="1:9">
      <c r="A808" s="50"/>
      <c r="D808" s="52"/>
      <c r="G808" s="6"/>
      <c r="I808" s="6"/>
    </row>
    <row r="809" spans="1:9">
      <c r="A809" s="50"/>
      <c r="D809" s="52"/>
      <c r="G809" s="6"/>
      <c r="I809" s="6"/>
    </row>
    <row r="810" spans="1:9">
      <c r="A810" s="50"/>
      <c r="D810" s="52"/>
      <c r="G810" s="6"/>
      <c r="I810" s="6"/>
    </row>
    <row r="811" spans="1:9">
      <c r="A811" s="50"/>
      <c r="D811" s="52"/>
      <c r="G811" s="6"/>
      <c r="I811" s="6"/>
    </row>
    <row r="812" spans="1:9">
      <c r="A812" s="50"/>
      <c r="D812" s="52"/>
      <c r="G812" s="6"/>
      <c r="I812" s="6"/>
    </row>
    <row r="813" spans="1:9">
      <c r="A813" s="50"/>
      <c r="D813" s="52"/>
      <c r="G813" s="6"/>
      <c r="I813" s="6"/>
    </row>
    <row r="814" spans="1:9">
      <c r="A814" s="50"/>
      <c r="D814" s="52"/>
      <c r="G814" s="6"/>
      <c r="I814" s="6"/>
    </row>
    <row r="815" spans="1:9">
      <c r="A815" s="50"/>
      <c r="D815" s="52"/>
      <c r="G815" s="6"/>
      <c r="I815" s="6"/>
    </row>
    <row r="816" spans="1:9">
      <c r="A816" s="50"/>
      <c r="D816" s="52"/>
      <c r="G816" s="6"/>
      <c r="I816" s="6"/>
    </row>
    <row r="817" spans="1:9">
      <c r="A817" s="50"/>
      <c r="D817" s="52"/>
      <c r="G817" s="6"/>
      <c r="I817" s="6"/>
    </row>
    <row r="818" spans="1:9">
      <c r="A818" s="50"/>
      <c r="D818" s="52"/>
      <c r="G818" s="6"/>
      <c r="I818" s="6"/>
    </row>
    <row r="819" spans="1:9">
      <c r="A819" s="50"/>
      <c r="D819" s="52"/>
      <c r="G819" s="6"/>
      <c r="I819" s="6"/>
    </row>
    <row r="820" spans="1:9">
      <c r="A820" s="50"/>
      <c r="D820" s="52"/>
      <c r="G820" s="6"/>
      <c r="I820" s="6"/>
    </row>
    <row r="821" spans="1:9">
      <c r="A821" s="50"/>
      <c r="D821" s="52"/>
      <c r="G821" s="6"/>
      <c r="I821" s="6"/>
    </row>
    <row r="822" spans="1:9">
      <c r="A822" s="50"/>
      <c r="D822" s="52"/>
      <c r="G822" s="6"/>
      <c r="I822" s="6"/>
    </row>
    <row r="823" spans="1:9">
      <c r="A823" s="50"/>
      <c r="D823" s="52"/>
      <c r="G823" s="6"/>
      <c r="I823" s="6"/>
    </row>
    <row r="824" spans="1:9">
      <c r="A824" s="50"/>
      <c r="D824" s="52"/>
      <c r="G824" s="6"/>
      <c r="I824" s="6"/>
    </row>
    <row r="825" spans="1:9">
      <c r="A825" s="50"/>
      <c r="D825" s="52"/>
      <c r="G825" s="6"/>
      <c r="I825" s="6"/>
    </row>
    <row r="826" spans="1:9">
      <c r="A826" s="50"/>
      <c r="D826" s="52"/>
      <c r="G826" s="6"/>
      <c r="I826" s="6"/>
    </row>
    <row r="827" spans="1:9">
      <c r="A827" s="50"/>
      <c r="D827" s="52"/>
      <c r="G827" s="6"/>
      <c r="I827" s="6"/>
    </row>
    <row r="828" spans="1:9">
      <c r="A828" s="50"/>
      <c r="D828" s="52"/>
      <c r="G828" s="6"/>
      <c r="I828" s="6"/>
    </row>
    <row r="829" spans="1:9">
      <c r="A829" s="50"/>
      <c r="D829" s="52"/>
      <c r="G829" s="6"/>
      <c r="I829" s="6"/>
    </row>
    <row r="830" spans="1:9">
      <c r="A830" s="50"/>
      <c r="D830" s="52"/>
      <c r="G830" s="6"/>
      <c r="I830" s="6"/>
    </row>
    <row r="831" spans="1:9">
      <c r="A831" s="50"/>
      <c r="D831" s="52"/>
      <c r="G831" s="6"/>
      <c r="I831" s="6"/>
    </row>
    <row r="832" spans="1:9">
      <c r="A832" s="50"/>
      <c r="D832" s="52"/>
      <c r="G832" s="6"/>
      <c r="I832" s="6"/>
    </row>
    <row r="833" spans="1:9">
      <c r="A833" s="50"/>
      <c r="D833" s="52"/>
      <c r="G833" s="6"/>
      <c r="I833" s="6"/>
    </row>
    <row r="834" spans="1:9">
      <c r="A834" s="50"/>
      <c r="D834" s="52"/>
      <c r="G834" s="6"/>
      <c r="I834" s="6"/>
    </row>
    <row r="835" spans="1:9">
      <c r="A835" s="50"/>
      <c r="D835" s="52"/>
      <c r="G835" s="6"/>
      <c r="I835" s="6"/>
    </row>
    <row r="836" spans="1:9">
      <c r="A836" s="50"/>
      <c r="D836" s="52"/>
      <c r="G836" s="6"/>
      <c r="I836" s="6"/>
    </row>
    <row r="837" spans="1:9">
      <c r="A837" s="50"/>
      <c r="D837" s="52"/>
      <c r="G837" s="6"/>
      <c r="I837" s="6"/>
    </row>
    <row r="838" spans="1:9">
      <c r="A838" s="50"/>
      <c r="D838" s="52"/>
      <c r="G838" s="6"/>
      <c r="I838" s="6"/>
    </row>
    <row r="839" spans="1:9">
      <c r="A839" s="50"/>
      <c r="D839" s="52"/>
      <c r="G839" s="6"/>
      <c r="I839" s="6"/>
    </row>
    <row r="840" spans="1:9">
      <c r="A840" s="50"/>
      <c r="D840" s="52"/>
      <c r="G840" s="6"/>
      <c r="I840" s="6"/>
    </row>
    <row r="841" spans="1:9">
      <c r="A841" s="50"/>
      <c r="D841" s="52"/>
      <c r="G841" s="6"/>
      <c r="I841" s="6"/>
    </row>
    <row r="842" spans="1:9">
      <c r="A842" s="50"/>
      <c r="D842" s="52"/>
      <c r="G842" s="6"/>
      <c r="I842" s="6"/>
    </row>
    <row r="843" spans="1:9">
      <c r="A843" s="50"/>
      <c r="D843" s="52"/>
      <c r="G843" s="6"/>
      <c r="I843" s="6"/>
    </row>
    <row r="844" spans="1:9">
      <c r="A844" s="50"/>
      <c r="D844" s="52"/>
      <c r="G844" s="6"/>
      <c r="I844" s="6"/>
    </row>
    <row r="845" spans="1:9">
      <c r="A845" s="50"/>
      <c r="D845" s="52"/>
      <c r="G845" s="6"/>
      <c r="I845" s="6"/>
    </row>
    <row r="846" spans="1:9">
      <c r="A846" s="50"/>
      <c r="D846" s="52"/>
      <c r="G846" s="6"/>
      <c r="I846" s="6"/>
    </row>
    <row r="847" spans="1:9">
      <c r="A847" s="50"/>
      <c r="D847" s="52"/>
      <c r="G847" s="6"/>
      <c r="I847" s="6"/>
    </row>
    <row r="848" spans="1:9">
      <c r="A848" s="50"/>
      <c r="D848" s="52"/>
      <c r="G848" s="6"/>
      <c r="I848" s="6"/>
    </row>
    <row r="849" spans="1:9">
      <c r="A849" s="50"/>
      <c r="D849" s="52"/>
      <c r="G849" s="6"/>
      <c r="I849" s="6"/>
    </row>
    <row r="850" spans="1:9">
      <c r="A850" s="50"/>
      <c r="D850" s="52"/>
      <c r="G850" s="6"/>
      <c r="I850" s="6"/>
    </row>
    <row r="851" spans="1:9">
      <c r="A851" s="50"/>
      <c r="D851" s="52"/>
      <c r="G851" s="6"/>
      <c r="I851" s="6"/>
    </row>
    <row r="852" spans="1:9">
      <c r="A852" s="50"/>
      <c r="D852" s="52"/>
      <c r="G852" s="6"/>
      <c r="I852" s="6"/>
    </row>
    <row r="853" spans="1:9">
      <c r="A853" s="50"/>
      <c r="D853" s="52"/>
      <c r="G853" s="6"/>
      <c r="I853" s="6"/>
    </row>
    <row r="854" spans="1:9">
      <c r="A854" s="50"/>
      <c r="D854" s="52"/>
      <c r="G854" s="6"/>
      <c r="I854" s="6"/>
    </row>
    <row r="855" spans="1:9">
      <c r="A855" s="50"/>
      <c r="D855" s="52"/>
      <c r="G855" s="6"/>
      <c r="I855" s="6"/>
    </row>
    <row r="856" spans="1:9">
      <c r="A856" s="50"/>
      <c r="D856" s="52"/>
      <c r="G856" s="6"/>
      <c r="I856" s="6"/>
    </row>
    <row r="857" spans="1:9">
      <c r="A857" s="50"/>
      <c r="D857" s="52"/>
      <c r="G857" s="6"/>
      <c r="I857" s="6"/>
    </row>
    <row r="858" spans="1:9">
      <c r="A858" s="50"/>
      <c r="D858" s="52"/>
      <c r="G858" s="6"/>
      <c r="I858" s="6"/>
    </row>
    <row r="859" spans="1:9">
      <c r="A859" s="50"/>
      <c r="D859" s="52"/>
      <c r="G859" s="6"/>
      <c r="I859" s="6"/>
    </row>
    <row r="860" spans="1:9">
      <c r="A860" s="50"/>
      <c r="D860" s="52"/>
      <c r="G860" s="6"/>
      <c r="I860" s="6"/>
    </row>
    <row r="861" spans="1:9">
      <c r="A861" s="50"/>
      <c r="D861" s="52"/>
      <c r="G861" s="6"/>
      <c r="I861" s="6"/>
    </row>
    <row r="862" spans="1:9">
      <c r="A862" s="50"/>
      <c r="D862" s="52"/>
      <c r="G862" s="6"/>
      <c r="I862" s="6"/>
    </row>
    <row r="863" spans="1:9">
      <c r="A863" s="50"/>
      <c r="D863" s="52"/>
      <c r="G863" s="6"/>
      <c r="I863" s="6"/>
    </row>
    <row r="864" spans="1:9">
      <c r="A864" s="50"/>
      <c r="D864" s="52"/>
      <c r="G864" s="6"/>
      <c r="I864" s="6"/>
    </row>
    <row r="865" spans="1:9">
      <c r="A865" s="50"/>
      <c r="D865" s="52"/>
      <c r="G865" s="6"/>
      <c r="I865" s="6"/>
    </row>
    <row r="866" spans="1:9">
      <c r="A866" s="50"/>
      <c r="D866" s="52"/>
      <c r="G866" s="6"/>
      <c r="I866" s="6"/>
    </row>
    <row r="867" spans="1:9">
      <c r="A867" s="50"/>
      <c r="D867" s="52"/>
      <c r="G867" s="6"/>
      <c r="I867" s="6"/>
    </row>
    <row r="868" spans="1:9">
      <c r="A868" s="50"/>
      <c r="D868" s="52"/>
      <c r="G868" s="6"/>
      <c r="I868" s="6"/>
    </row>
    <row r="869" spans="1:9">
      <c r="A869" s="50"/>
      <c r="D869" s="52"/>
      <c r="G869" s="6"/>
      <c r="I869" s="6"/>
    </row>
    <row r="870" spans="1:9">
      <c r="A870" s="50"/>
      <c r="D870" s="52"/>
      <c r="G870" s="6"/>
      <c r="I870" s="6"/>
    </row>
    <row r="871" spans="1:9">
      <c r="A871" s="50"/>
      <c r="D871" s="52"/>
      <c r="G871" s="6"/>
      <c r="I871" s="6"/>
    </row>
    <row r="872" spans="1:9">
      <c r="A872" s="50"/>
      <c r="D872" s="52"/>
      <c r="G872" s="6"/>
      <c r="I872" s="6"/>
    </row>
    <row r="873" spans="1:9">
      <c r="A873" s="50"/>
      <c r="D873" s="52"/>
      <c r="G873" s="6"/>
      <c r="I873" s="6"/>
    </row>
    <row r="874" spans="1:9">
      <c r="A874" s="50"/>
      <c r="D874" s="52"/>
      <c r="G874" s="6"/>
      <c r="I874" s="6"/>
    </row>
    <row r="875" spans="1:9">
      <c r="A875" s="50"/>
      <c r="D875" s="52"/>
      <c r="G875" s="6"/>
      <c r="I875" s="6"/>
    </row>
    <row r="876" spans="1:9">
      <c r="A876" s="50"/>
      <c r="D876" s="52"/>
      <c r="G876" s="6"/>
      <c r="I876" s="6"/>
    </row>
    <row r="877" spans="1:9">
      <c r="A877" s="50"/>
      <c r="D877" s="52"/>
      <c r="G877" s="6"/>
      <c r="I877" s="6"/>
    </row>
    <row r="878" spans="1:9">
      <c r="A878" s="50"/>
      <c r="D878" s="52"/>
      <c r="G878" s="6"/>
      <c r="I878" s="6"/>
    </row>
    <row r="879" spans="1:9">
      <c r="A879" s="50"/>
      <c r="D879" s="52"/>
      <c r="G879" s="6"/>
      <c r="I879" s="6"/>
    </row>
    <row r="880" spans="1:9">
      <c r="A880" s="50"/>
      <c r="D880" s="52"/>
      <c r="G880" s="6"/>
      <c r="I880" s="6"/>
    </row>
    <row r="881" spans="1:9">
      <c r="A881" s="50"/>
      <c r="D881" s="52"/>
      <c r="G881" s="6"/>
      <c r="I881" s="6"/>
    </row>
    <row r="882" spans="1:9">
      <c r="A882" s="50"/>
      <c r="D882" s="52"/>
      <c r="G882" s="6"/>
      <c r="I882" s="6"/>
    </row>
    <row r="883" spans="1:9">
      <c r="A883" s="50"/>
      <c r="D883" s="52"/>
      <c r="G883" s="6"/>
      <c r="I883" s="6"/>
    </row>
    <row r="884" spans="1:9">
      <c r="A884" s="50"/>
      <c r="D884" s="52"/>
      <c r="G884" s="6"/>
      <c r="I884" s="6"/>
    </row>
    <row r="885" spans="1:9">
      <c r="A885" s="50"/>
      <c r="D885" s="52"/>
      <c r="G885" s="6"/>
      <c r="I885" s="6"/>
    </row>
    <row r="886" spans="1:9">
      <c r="A886" s="50"/>
      <c r="D886" s="52"/>
      <c r="G886" s="6"/>
      <c r="I886" s="6"/>
    </row>
    <row r="887" spans="1:9">
      <c r="A887" s="50"/>
      <c r="D887" s="52"/>
      <c r="G887" s="6"/>
      <c r="I887" s="6"/>
    </row>
    <row r="888" spans="1:9">
      <c r="A888" s="50"/>
      <c r="D888" s="52"/>
      <c r="G888" s="6"/>
      <c r="I888" s="6"/>
    </row>
    <row r="889" spans="1:9">
      <c r="A889" s="50"/>
      <c r="D889" s="52"/>
      <c r="G889" s="6"/>
      <c r="I889" s="6"/>
    </row>
    <row r="890" spans="1:9">
      <c r="A890" s="50"/>
      <c r="D890" s="52"/>
      <c r="G890" s="6"/>
      <c r="I890" s="6"/>
    </row>
    <row r="891" spans="1:9">
      <c r="A891" s="50"/>
      <c r="D891" s="52"/>
      <c r="G891" s="6"/>
      <c r="I891" s="6"/>
    </row>
    <row r="892" spans="1:9">
      <c r="A892" s="50"/>
      <c r="D892" s="52"/>
      <c r="G892" s="6"/>
      <c r="I892" s="6"/>
    </row>
    <row r="893" spans="1:9">
      <c r="A893" s="50"/>
      <c r="D893" s="52"/>
      <c r="G893" s="6"/>
      <c r="I893" s="6"/>
    </row>
    <row r="894" spans="1:9">
      <c r="A894" s="50"/>
      <c r="D894" s="52"/>
      <c r="G894" s="6"/>
      <c r="I894" s="6"/>
    </row>
    <row r="895" spans="1:9">
      <c r="A895" s="50"/>
      <c r="D895" s="52"/>
      <c r="G895" s="6"/>
      <c r="I895" s="6"/>
    </row>
    <row r="896" spans="1:9">
      <c r="A896" s="50"/>
      <c r="D896" s="52"/>
      <c r="G896" s="6"/>
      <c r="I896" s="6"/>
    </row>
    <row r="897" spans="1:9">
      <c r="A897" s="50"/>
      <c r="D897" s="52"/>
      <c r="G897" s="6"/>
      <c r="I897" s="6"/>
    </row>
    <row r="898" spans="1:9">
      <c r="A898" s="50"/>
      <c r="D898" s="52"/>
      <c r="G898" s="6"/>
      <c r="I898" s="6"/>
    </row>
    <row r="899" spans="1:9">
      <c r="A899" s="50"/>
      <c r="D899" s="52"/>
      <c r="G899" s="6"/>
      <c r="I899" s="6"/>
    </row>
    <row r="900" spans="1:9">
      <c r="A900" s="50"/>
      <c r="D900" s="52"/>
      <c r="G900" s="6"/>
      <c r="I900" s="6"/>
    </row>
    <row r="901" spans="1:9">
      <c r="A901" s="50"/>
      <c r="D901" s="52"/>
      <c r="G901" s="6"/>
      <c r="I901" s="6"/>
    </row>
    <row r="902" spans="1:9">
      <c r="A902" s="50"/>
      <c r="D902" s="52"/>
      <c r="G902" s="6"/>
      <c r="I902" s="6"/>
    </row>
    <row r="903" spans="1:9">
      <c r="A903" s="50"/>
      <c r="D903" s="52"/>
      <c r="G903" s="6"/>
      <c r="I903" s="6"/>
    </row>
    <row r="904" spans="1:9">
      <c r="A904" s="50"/>
      <c r="D904" s="52"/>
      <c r="G904" s="6"/>
      <c r="I904" s="6"/>
    </row>
    <row r="905" spans="1:9">
      <c r="A905" s="50"/>
      <c r="D905" s="52"/>
      <c r="G905" s="6"/>
      <c r="I905" s="6"/>
    </row>
    <row r="906" spans="1:9">
      <c r="A906" s="50"/>
      <c r="D906" s="52"/>
      <c r="G906" s="6"/>
      <c r="I906" s="6"/>
    </row>
    <row r="907" spans="1:9">
      <c r="A907" s="50"/>
      <c r="D907" s="52"/>
      <c r="G907" s="6"/>
      <c r="I907" s="6"/>
    </row>
    <row r="908" spans="1:9">
      <c r="A908" s="50"/>
      <c r="D908" s="52"/>
      <c r="G908" s="6"/>
      <c r="I908" s="6"/>
    </row>
    <row r="909" spans="1:9">
      <c r="A909" s="50"/>
      <c r="D909" s="52"/>
      <c r="G909" s="6"/>
      <c r="I909" s="6"/>
    </row>
    <row r="910" spans="1:9">
      <c r="A910" s="50"/>
      <c r="D910" s="52"/>
      <c r="G910" s="6"/>
      <c r="I910" s="6"/>
    </row>
    <row r="911" spans="1:9">
      <c r="A911" s="50"/>
      <c r="D911" s="52"/>
      <c r="G911" s="6"/>
      <c r="I911" s="6"/>
    </row>
    <row r="912" spans="1:9">
      <c r="A912" s="50"/>
      <c r="D912" s="52"/>
      <c r="G912" s="6"/>
      <c r="I912" s="6"/>
    </row>
    <row r="913" spans="1:9">
      <c r="A913" s="50"/>
      <c r="D913" s="52"/>
      <c r="G913" s="6"/>
      <c r="I913" s="6"/>
    </row>
    <row r="914" spans="1:9">
      <c r="A914" s="50"/>
      <c r="D914" s="52"/>
      <c r="G914" s="6"/>
      <c r="I914" s="6"/>
    </row>
    <row r="915" spans="1:9">
      <c r="A915" s="50"/>
      <c r="D915" s="52"/>
      <c r="G915" s="6"/>
      <c r="I915" s="6"/>
    </row>
    <row r="916" spans="1:9">
      <c r="A916" s="50"/>
      <c r="D916" s="52"/>
      <c r="G916" s="6"/>
      <c r="I916" s="6"/>
    </row>
    <row r="917" spans="1:9">
      <c r="A917" s="50"/>
      <c r="D917" s="52"/>
      <c r="G917" s="6"/>
      <c r="I917" s="6"/>
    </row>
    <row r="918" spans="1:9">
      <c r="A918" s="50"/>
      <c r="D918" s="52"/>
      <c r="G918" s="6"/>
      <c r="I918" s="6"/>
    </row>
    <row r="919" spans="1:9">
      <c r="A919" s="50"/>
      <c r="D919" s="52"/>
      <c r="G919" s="6"/>
      <c r="I919" s="6"/>
    </row>
    <row r="920" spans="1:9">
      <c r="A920" s="50"/>
      <c r="D920" s="52"/>
      <c r="G920" s="6"/>
      <c r="I920" s="6"/>
    </row>
    <row r="921" spans="1:9">
      <c r="A921" s="50"/>
      <c r="D921" s="52"/>
      <c r="G921" s="6"/>
      <c r="I921" s="6"/>
    </row>
    <row r="922" spans="1:9">
      <c r="A922" s="50"/>
      <c r="D922" s="52"/>
      <c r="G922" s="6"/>
      <c r="I922" s="6"/>
    </row>
    <row r="923" spans="1:9">
      <c r="A923" s="50"/>
      <c r="D923" s="52"/>
      <c r="G923" s="6"/>
      <c r="I923" s="6"/>
    </row>
    <row r="924" spans="1:9">
      <c r="A924" s="50"/>
      <c r="D924" s="52"/>
      <c r="G924" s="6"/>
      <c r="I924" s="6"/>
    </row>
    <row r="925" spans="1:9">
      <c r="A925" s="50"/>
      <c r="D925" s="52"/>
      <c r="G925" s="6"/>
      <c r="I925" s="6"/>
    </row>
    <row r="926" spans="1:9">
      <c r="A926" s="50"/>
      <c r="D926" s="52"/>
      <c r="G926" s="6"/>
      <c r="I926" s="6"/>
    </row>
    <row r="927" spans="1:9">
      <c r="A927" s="50"/>
      <c r="D927" s="52"/>
      <c r="G927" s="6"/>
      <c r="I927" s="6"/>
    </row>
    <row r="928" spans="1:9">
      <c r="A928" s="50"/>
      <c r="D928" s="52"/>
      <c r="G928" s="6"/>
      <c r="I928" s="6"/>
    </row>
    <row r="929" spans="1:9">
      <c r="A929" s="50"/>
      <c r="D929" s="52"/>
      <c r="G929" s="6"/>
      <c r="I929" s="6"/>
    </row>
    <row r="930" spans="1:9">
      <c r="A930" s="50"/>
      <c r="D930" s="52"/>
      <c r="G930" s="6"/>
      <c r="I930" s="6"/>
    </row>
    <row r="931" spans="1:9">
      <c r="A931" s="50"/>
      <c r="D931" s="52"/>
      <c r="G931" s="6"/>
      <c r="I931" s="6"/>
    </row>
    <row r="932" spans="1:9">
      <c r="A932" s="50"/>
      <c r="D932" s="52"/>
      <c r="G932" s="6"/>
      <c r="I932" s="6"/>
    </row>
    <row r="933" spans="1:9">
      <c r="A933" s="50"/>
      <c r="D933" s="52"/>
      <c r="G933" s="6"/>
      <c r="I933" s="6"/>
    </row>
    <row r="934" spans="1:9">
      <c r="A934" s="50"/>
      <c r="D934" s="52"/>
      <c r="G934" s="6"/>
      <c r="I934" s="6"/>
    </row>
    <row r="935" spans="1:9">
      <c r="A935" s="50"/>
      <c r="D935" s="52"/>
      <c r="G935" s="6"/>
      <c r="I935" s="6"/>
    </row>
    <row r="936" spans="1:9">
      <c r="A936" s="50"/>
      <c r="D936" s="52"/>
      <c r="G936" s="6"/>
      <c r="I936" s="6"/>
    </row>
    <row r="937" spans="1:9">
      <c r="A937" s="50"/>
      <c r="D937" s="52"/>
      <c r="G937" s="6"/>
      <c r="I937" s="6"/>
    </row>
    <row r="938" spans="1:9">
      <c r="A938" s="50"/>
      <c r="D938" s="52"/>
      <c r="G938" s="6"/>
      <c r="I938" s="6"/>
    </row>
    <row r="939" spans="1:9">
      <c r="A939" s="50"/>
      <c r="D939" s="52"/>
      <c r="G939" s="6"/>
      <c r="I939" s="6"/>
    </row>
    <row r="940" spans="1:9">
      <c r="A940" s="50"/>
      <c r="D940" s="52"/>
      <c r="G940" s="6"/>
      <c r="I940" s="6"/>
    </row>
    <row r="941" spans="1:9">
      <c r="A941" s="50"/>
      <c r="D941" s="52"/>
      <c r="G941" s="6"/>
      <c r="I941" s="6"/>
    </row>
    <row r="942" spans="1:9">
      <c r="A942" s="50"/>
      <c r="D942" s="52"/>
      <c r="G942" s="6"/>
      <c r="I942" s="6"/>
    </row>
    <row r="943" spans="1:9">
      <c r="A943" s="50"/>
      <c r="D943" s="52"/>
      <c r="G943" s="6"/>
      <c r="I943" s="6"/>
    </row>
    <row r="944" spans="1:9">
      <c r="A944" s="50"/>
      <c r="D944" s="52"/>
      <c r="G944" s="6"/>
      <c r="I944" s="6"/>
    </row>
    <row r="945" spans="1:9">
      <c r="A945" s="50"/>
      <c r="D945" s="52"/>
      <c r="G945" s="6"/>
      <c r="I945" s="6"/>
    </row>
    <row r="946" spans="1:9">
      <c r="A946" s="50"/>
      <c r="D946" s="52"/>
      <c r="G946" s="6"/>
      <c r="I946" s="6"/>
    </row>
    <row r="947" spans="1:9">
      <c r="A947" s="50"/>
      <c r="D947" s="52"/>
      <c r="G947" s="6"/>
      <c r="I947" s="6"/>
    </row>
    <row r="948" spans="1:9">
      <c r="A948" s="50"/>
      <c r="D948" s="52"/>
      <c r="G948" s="6"/>
      <c r="I948" s="6"/>
    </row>
    <row r="949" spans="1:9">
      <c r="A949" s="50"/>
      <c r="D949" s="52"/>
      <c r="G949" s="6"/>
      <c r="I949" s="6"/>
    </row>
    <row r="950" spans="1:9">
      <c r="A950" s="50"/>
      <c r="D950" s="52"/>
      <c r="G950" s="6"/>
      <c r="I950" s="6"/>
    </row>
    <row r="951" spans="1:9">
      <c r="A951" s="50"/>
      <c r="D951" s="52"/>
      <c r="G951" s="6"/>
      <c r="I951" s="6"/>
    </row>
    <row r="952" spans="1:9">
      <c r="A952" s="50"/>
      <c r="D952" s="52"/>
      <c r="G952" s="6"/>
      <c r="I952" s="6"/>
    </row>
    <row r="953" spans="1:9">
      <c r="A953" s="50"/>
      <c r="D953" s="52"/>
      <c r="G953" s="6"/>
      <c r="I953" s="6"/>
    </row>
    <row r="954" spans="1:9">
      <c r="A954" s="50"/>
      <c r="D954" s="52"/>
      <c r="G954" s="6"/>
      <c r="I954" s="6"/>
    </row>
    <row r="955" spans="1:9">
      <c r="A955" s="50"/>
      <c r="D955" s="52"/>
      <c r="G955" s="6"/>
      <c r="I955" s="6"/>
    </row>
    <row r="956" spans="1:9">
      <c r="A956" s="50"/>
      <c r="D956" s="52"/>
      <c r="G956" s="6"/>
      <c r="I956" s="6"/>
    </row>
    <row r="957" spans="1:9">
      <c r="A957" s="50"/>
      <c r="D957" s="52"/>
      <c r="G957" s="6"/>
      <c r="I957" s="6"/>
    </row>
    <row r="958" spans="1:9">
      <c r="A958" s="50"/>
      <c r="D958" s="52"/>
      <c r="G958" s="6"/>
      <c r="I958" s="6"/>
    </row>
    <row r="959" spans="1:9">
      <c r="A959" s="50"/>
      <c r="D959" s="52"/>
      <c r="G959" s="6"/>
      <c r="I959" s="6"/>
    </row>
    <row r="960" spans="1:9">
      <c r="A960" s="50"/>
      <c r="D960" s="52"/>
      <c r="G960" s="6"/>
      <c r="I960" s="6"/>
    </row>
    <row r="961" spans="1:9">
      <c r="A961" s="50"/>
      <c r="D961" s="52"/>
      <c r="G961" s="6"/>
      <c r="I961" s="6"/>
    </row>
    <row r="962" spans="1:9">
      <c r="A962" s="50"/>
      <c r="D962" s="52"/>
      <c r="G962" s="6"/>
      <c r="I962" s="6"/>
    </row>
    <row r="963" spans="1:9">
      <c r="A963" s="50"/>
      <c r="D963" s="52"/>
      <c r="G963" s="6"/>
      <c r="I963" s="6"/>
    </row>
    <row r="964" spans="1:9">
      <c r="A964" s="50"/>
      <c r="D964" s="52"/>
      <c r="G964" s="6"/>
      <c r="I964" s="6"/>
    </row>
    <row r="965" spans="1:9">
      <c r="A965" s="50"/>
      <c r="D965" s="52"/>
      <c r="G965" s="6"/>
      <c r="I965" s="6"/>
    </row>
    <row r="966" spans="1:9">
      <c r="A966" s="50"/>
      <c r="D966" s="52"/>
      <c r="G966" s="6"/>
      <c r="I966" s="6"/>
    </row>
    <row r="967" spans="1:9">
      <c r="A967" s="50"/>
      <c r="D967" s="52"/>
      <c r="G967" s="6"/>
      <c r="I967" s="6"/>
    </row>
    <row r="968" spans="1:9">
      <c r="A968" s="50"/>
      <c r="D968" s="52"/>
      <c r="G968" s="6"/>
      <c r="I968" s="6"/>
    </row>
    <row r="969" spans="1:9">
      <c r="A969" s="50"/>
      <c r="D969" s="52"/>
      <c r="G969" s="6"/>
      <c r="I969" s="6"/>
    </row>
    <row r="970" spans="1:9">
      <c r="A970" s="50"/>
      <c r="D970" s="52"/>
      <c r="G970" s="6"/>
      <c r="I970" s="6"/>
    </row>
    <row r="971" spans="1:9">
      <c r="A971" s="50"/>
      <c r="D971" s="52"/>
      <c r="G971" s="6"/>
      <c r="I971" s="6"/>
    </row>
    <row r="972" spans="1:9">
      <c r="A972" s="50"/>
      <c r="D972" s="52"/>
      <c r="G972" s="6"/>
      <c r="I972" s="6"/>
    </row>
    <row r="973" spans="1:9">
      <c r="A973" s="50"/>
      <c r="D973" s="52"/>
      <c r="G973" s="6"/>
      <c r="I973" s="6"/>
    </row>
    <row r="974" spans="1:9">
      <c r="A974" s="50"/>
      <c r="D974" s="52"/>
      <c r="G974" s="6"/>
      <c r="I974" s="6"/>
    </row>
    <row r="975" spans="1:9">
      <c r="A975" s="50"/>
      <c r="D975" s="52"/>
      <c r="G975" s="6"/>
      <c r="I975" s="6"/>
    </row>
    <row r="976" spans="1:9">
      <c r="A976" s="50"/>
      <c r="D976" s="52"/>
      <c r="G976" s="6"/>
      <c r="I976" s="6"/>
    </row>
    <row r="977" spans="1:9">
      <c r="A977" s="50"/>
      <c r="D977" s="52"/>
      <c r="G977" s="6"/>
      <c r="I977" s="6"/>
    </row>
    <row r="978" spans="1:9">
      <c r="A978" s="50"/>
      <c r="D978" s="52"/>
      <c r="G978" s="6"/>
      <c r="I978" s="6"/>
    </row>
    <row r="979" spans="1:9">
      <c r="A979" s="50"/>
      <c r="D979" s="52"/>
      <c r="G979" s="6"/>
      <c r="I979" s="6"/>
    </row>
    <row r="980" spans="1:9">
      <c r="A980" s="50"/>
      <c r="D980" s="52"/>
      <c r="G980" s="6"/>
      <c r="I980" s="6"/>
    </row>
    <row r="981" spans="1:9">
      <c r="A981" s="50"/>
      <c r="D981" s="52"/>
      <c r="G981" s="6"/>
      <c r="I981" s="6"/>
    </row>
    <row r="982" spans="1:9">
      <c r="A982" s="50"/>
      <c r="D982" s="52"/>
      <c r="G982" s="6"/>
      <c r="I982" s="6"/>
    </row>
    <row r="983" spans="1:9">
      <c r="A983" s="50"/>
      <c r="D983" s="52"/>
      <c r="G983" s="6"/>
      <c r="I983" s="6"/>
    </row>
    <row r="984" spans="1:9">
      <c r="A984" s="50"/>
      <c r="D984" s="52"/>
      <c r="G984" s="6"/>
      <c r="I984" s="6"/>
    </row>
    <row r="985" spans="1:9">
      <c r="A985" s="50"/>
      <c r="D985" s="52"/>
      <c r="G985" s="6"/>
      <c r="I985" s="6"/>
    </row>
    <row r="986" spans="1:9">
      <c r="A986" s="50"/>
      <c r="D986" s="52"/>
      <c r="G986" s="6"/>
      <c r="I986" s="6"/>
    </row>
    <row r="987" spans="1:9">
      <c r="A987" s="50"/>
      <c r="D987" s="52"/>
      <c r="G987" s="6"/>
      <c r="I987" s="6"/>
    </row>
    <row r="988" spans="1:9">
      <c r="A988" s="50"/>
      <c r="D988" s="52"/>
      <c r="G988" s="6"/>
      <c r="I988" s="6"/>
    </row>
    <row r="989" spans="1:9">
      <c r="A989" s="50"/>
      <c r="D989" s="52"/>
      <c r="G989" s="6"/>
      <c r="I989" s="6"/>
    </row>
    <row r="990" spans="1:9">
      <c r="A990" s="50"/>
      <c r="D990" s="52"/>
      <c r="G990" s="6"/>
      <c r="I990" s="6"/>
    </row>
    <row r="991" spans="1:9">
      <c r="A991" s="50"/>
      <c r="D991" s="52"/>
      <c r="G991" s="6"/>
      <c r="I991" s="6"/>
    </row>
    <row r="992" spans="1:9">
      <c r="A992" s="50"/>
      <c r="D992" s="52"/>
      <c r="G992" s="6"/>
      <c r="I992" s="6"/>
    </row>
    <row r="993" spans="1:9">
      <c r="A993" s="50"/>
      <c r="D993" s="52"/>
      <c r="G993" s="6"/>
      <c r="I993" s="6"/>
    </row>
    <row r="994" spans="1:9">
      <c r="A994" s="50"/>
      <c r="D994" s="52"/>
      <c r="G994" s="6"/>
      <c r="I994" s="6"/>
    </row>
    <row r="995" spans="1:9">
      <c r="A995" s="50"/>
      <c r="D995" s="52"/>
      <c r="G995" s="6"/>
      <c r="I995" s="6"/>
    </row>
    <row r="996" spans="1:9">
      <c r="A996" s="50"/>
      <c r="D996" s="52"/>
      <c r="G996" s="6"/>
      <c r="I996" s="6"/>
    </row>
    <row r="997" spans="1:9">
      <c r="A997" s="50"/>
      <c r="D997" s="52"/>
      <c r="G997" s="6"/>
      <c r="I997" s="6"/>
    </row>
    <row r="998" spans="1:9">
      <c r="A998" s="50"/>
      <c r="D998" s="52"/>
      <c r="G998" s="6"/>
      <c r="I998" s="6"/>
    </row>
    <row r="999" spans="1:9">
      <c r="A999" s="50"/>
      <c r="D999" s="52"/>
      <c r="G999" s="6"/>
      <c r="I999" s="6"/>
    </row>
    <row r="1000" spans="1:9">
      <c r="A1000" s="50"/>
      <c r="D1000" s="52"/>
      <c r="G1000" s="6"/>
      <c r="I1000" s="6"/>
    </row>
    <row r="1001" spans="1:9">
      <c r="A1001" s="50"/>
      <c r="D1001" s="52"/>
      <c r="G1001" s="6"/>
      <c r="I1001" s="6"/>
    </row>
    <row r="1002" spans="1:9">
      <c r="A1002" s="50"/>
      <c r="D1002" s="52"/>
      <c r="G1002" s="6"/>
      <c r="I1002" s="6"/>
    </row>
    <row r="1003" spans="1:9">
      <c r="A1003" s="50"/>
      <c r="D1003" s="52"/>
      <c r="G1003" s="6"/>
      <c r="I1003" s="6"/>
    </row>
    <row r="1004" spans="1:9">
      <c r="A1004" s="50"/>
      <c r="D1004" s="52"/>
      <c r="G1004" s="6"/>
      <c r="I1004" s="6"/>
    </row>
    <row r="1005" spans="1:9">
      <c r="A1005" s="50"/>
      <c r="D1005" s="52"/>
      <c r="G1005" s="6"/>
      <c r="I1005" s="6"/>
    </row>
    <row r="1006" spans="1:9">
      <c r="A1006" s="50"/>
      <c r="D1006" s="52"/>
      <c r="G1006" s="6"/>
      <c r="I1006" s="6"/>
    </row>
    <row r="1007" spans="1:9">
      <c r="A1007" s="50"/>
      <c r="D1007" s="52"/>
      <c r="G1007" s="6"/>
      <c r="I1007" s="6"/>
    </row>
    <row r="1008" spans="1:9">
      <c r="A1008" s="50"/>
      <c r="D1008" s="52"/>
      <c r="G1008" s="6"/>
      <c r="I1008" s="6"/>
    </row>
    <row r="1009" spans="1:9">
      <c r="A1009" s="50"/>
      <c r="D1009" s="52"/>
      <c r="G1009" s="6"/>
      <c r="I1009" s="6"/>
    </row>
    <row r="1010" spans="1:9">
      <c r="A1010" s="50"/>
      <c r="D1010" s="52"/>
      <c r="G1010" s="6"/>
      <c r="I1010" s="6"/>
    </row>
    <row r="1011" spans="1:9">
      <c r="A1011" s="50"/>
      <c r="D1011" s="52"/>
      <c r="G1011" s="6"/>
      <c r="I1011" s="6"/>
    </row>
    <row r="1012" spans="1:9">
      <c r="A1012" s="50"/>
      <c r="D1012" s="52"/>
      <c r="G1012" s="6"/>
      <c r="I1012" s="6"/>
    </row>
    <row r="1013" spans="1:9">
      <c r="A1013" s="50"/>
      <c r="D1013" s="52"/>
      <c r="G1013" s="6"/>
      <c r="I1013" s="6"/>
    </row>
    <row r="1014" spans="1:9">
      <c r="A1014" s="50"/>
      <c r="D1014" s="52"/>
      <c r="G1014" s="6"/>
      <c r="I1014" s="6"/>
    </row>
    <row r="1015" spans="1:9">
      <c r="A1015" s="50"/>
      <c r="D1015" s="52"/>
      <c r="G1015" s="6"/>
      <c r="I1015" s="6"/>
    </row>
    <row r="1016" spans="1:9">
      <c r="A1016" s="50"/>
      <c r="D1016" s="52"/>
      <c r="G1016" s="6"/>
      <c r="I1016" s="6"/>
    </row>
    <row r="1017" spans="1:9">
      <c r="A1017" s="50"/>
      <c r="D1017" s="52"/>
      <c r="G1017" s="6"/>
      <c r="I1017" s="6"/>
    </row>
    <row r="1018" spans="1:9">
      <c r="A1018" s="50"/>
      <c r="D1018" s="52"/>
      <c r="G1018" s="6"/>
      <c r="I1018" s="6"/>
    </row>
    <row r="1019" spans="1:9">
      <c r="A1019" s="50"/>
      <c r="D1019" s="52"/>
      <c r="G1019" s="6"/>
      <c r="I1019" s="6"/>
    </row>
    <row r="1020" spans="1:9">
      <c r="A1020" s="50"/>
      <c r="D1020" s="52"/>
      <c r="G1020" s="6"/>
      <c r="I1020" s="6"/>
    </row>
    <row r="1021" spans="1:9">
      <c r="A1021" s="50"/>
      <c r="D1021" s="52"/>
      <c r="G1021" s="6"/>
      <c r="I1021" s="6"/>
    </row>
    <row r="1022" spans="1:9">
      <c r="A1022" s="50"/>
      <c r="D1022" s="52"/>
      <c r="G1022" s="6"/>
      <c r="I1022" s="6"/>
    </row>
    <row r="1023" spans="1:9">
      <c r="A1023" s="50"/>
      <c r="D1023" s="52"/>
      <c r="G1023" s="6"/>
      <c r="I1023" s="6"/>
    </row>
    <row r="1024" spans="1:9">
      <c r="A1024" s="50"/>
      <c r="D1024" s="52"/>
      <c r="G1024" s="6"/>
      <c r="I1024" s="6"/>
    </row>
    <row r="1025" spans="1:9">
      <c r="A1025" s="50"/>
      <c r="D1025" s="52"/>
      <c r="G1025" s="6"/>
      <c r="I1025" s="6"/>
    </row>
    <row r="1026" spans="1:9">
      <c r="A1026" s="50"/>
      <c r="D1026" s="52"/>
      <c r="G1026" s="6"/>
      <c r="I1026" s="6"/>
    </row>
    <row r="1027" spans="1:9">
      <c r="A1027" s="50"/>
      <c r="D1027" s="52"/>
      <c r="G1027" s="6"/>
      <c r="I1027" s="6"/>
    </row>
    <row r="1028" spans="1:9">
      <c r="A1028" s="50"/>
      <c r="D1028" s="52"/>
      <c r="G1028" s="6"/>
      <c r="I1028" s="6"/>
    </row>
    <row r="1029" spans="1:9">
      <c r="A1029" s="50"/>
      <c r="D1029" s="52"/>
      <c r="G1029" s="6"/>
      <c r="I1029" s="6"/>
    </row>
    <row r="1030" spans="1:9">
      <c r="A1030" s="50"/>
      <c r="D1030" s="52"/>
      <c r="G1030" s="6"/>
      <c r="I1030" s="6"/>
    </row>
    <row r="1031" spans="1:9">
      <c r="A1031" s="50"/>
      <c r="D1031" s="52"/>
      <c r="G1031" s="6"/>
      <c r="I1031" s="6"/>
    </row>
    <row r="1032" spans="1:9">
      <c r="A1032" s="50"/>
      <c r="D1032" s="52"/>
      <c r="G1032" s="6"/>
      <c r="I1032" s="6"/>
    </row>
    <row r="1033" spans="1:9">
      <c r="A1033" s="50"/>
      <c r="D1033" s="52"/>
      <c r="G1033" s="6"/>
      <c r="I1033" s="6"/>
    </row>
    <row r="1034" spans="1:9">
      <c r="A1034" s="50"/>
      <c r="D1034" s="52"/>
      <c r="G1034" s="6"/>
      <c r="I1034" s="6"/>
    </row>
    <row r="1035" spans="1:9">
      <c r="A1035" s="50"/>
      <c r="D1035" s="52"/>
      <c r="G1035" s="6"/>
      <c r="I1035" s="6"/>
    </row>
    <row r="1036" spans="1:9">
      <c r="A1036" s="50"/>
      <c r="D1036" s="52"/>
      <c r="G1036" s="6"/>
      <c r="I1036" s="6"/>
    </row>
    <row r="1037" spans="1:9">
      <c r="A1037" s="50"/>
      <c r="D1037" s="52"/>
      <c r="G1037" s="6"/>
      <c r="I1037" s="6"/>
    </row>
    <row r="1038" spans="1:9">
      <c r="A1038" s="50"/>
      <c r="D1038" s="52"/>
      <c r="G1038" s="6"/>
      <c r="I1038" s="6"/>
    </row>
    <row r="1039" spans="1:9">
      <c r="A1039" s="50"/>
      <c r="D1039" s="52"/>
      <c r="G1039" s="6"/>
      <c r="I1039" s="6"/>
    </row>
    <row r="1040" spans="1:9">
      <c r="A1040" s="50"/>
      <c r="D1040" s="52"/>
      <c r="G1040" s="6"/>
      <c r="I1040" s="6"/>
    </row>
    <row r="1041" spans="1:9">
      <c r="A1041" s="50"/>
      <c r="D1041" s="52"/>
      <c r="G1041" s="6"/>
      <c r="I1041" s="6"/>
    </row>
    <row r="1042" spans="1:9">
      <c r="A1042" s="50"/>
      <c r="D1042" s="52"/>
      <c r="G1042" s="6"/>
      <c r="I1042" s="6"/>
    </row>
    <row r="1043" spans="1:9">
      <c r="A1043" s="50"/>
      <c r="D1043" s="52"/>
      <c r="G1043" s="6"/>
      <c r="I1043" s="6"/>
    </row>
    <row r="1044" spans="1:9">
      <c r="A1044" s="50"/>
      <c r="D1044" s="52"/>
      <c r="G1044" s="6"/>
      <c r="I1044" s="6"/>
    </row>
    <row r="1045" spans="1:9">
      <c r="A1045" s="50"/>
      <c r="D1045" s="52"/>
      <c r="G1045" s="6"/>
      <c r="I1045" s="6"/>
    </row>
    <row r="1046" spans="1:9">
      <c r="A1046" s="50"/>
      <c r="D1046" s="52"/>
      <c r="G1046" s="6"/>
      <c r="I1046" s="6"/>
    </row>
    <row r="1047" spans="1:9">
      <c r="A1047" s="50"/>
      <c r="D1047" s="52"/>
      <c r="G1047" s="6"/>
      <c r="I1047" s="6"/>
    </row>
    <row r="1048" spans="1:9">
      <c r="A1048" s="50"/>
      <c r="D1048" s="52"/>
      <c r="G1048" s="6"/>
      <c r="I1048" s="6"/>
    </row>
    <row r="1049" spans="1:9">
      <c r="A1049" s="50"/>
      <c r="D1049" s="52"/>
      <c r="G1049" s="6"/>
      <c r="I1049" s="6"/>
    </row>
    <row r="1050" spans="1:9">
      <c r="A1050" s="50"/>
      <c r="D1050" s="52"/>
      <c r="G1050" s="6"/>
      <c r="I1050" s="6"/>
    </row>
    <row r="1051" spans="1:9">
      <c r="A1051" s="50"/>
      <c r="D1051" s="52"/>
      <c r="G1051" s="6"/>
      <c r="I1051" s="6"/>
    </row>
    <row r="1052" spans="1:9">
      <c r="A1052" s="50"/>
      <c r="D1052" s="52"/>
      <c r="G1052" s="6"/>
      <c r="I1052" s="6"/>
    </row>
    <row r="1053" spans="1:9">
      <c r="A1053" s="50"/>
      <c r="D1053" s="52"/>
      <c r="G1053" s="6"/>
      <c r="I1053" s="6"/>
    </row>
    <row r="1054" spans="1:9">
      <c r="A1054" s="50"/>
      <c r="D1054" s="52"/>
      <c r="G1054" s="6"/>
      <c r="I1054" s="6"/>
    </row>
    <row r="1055" spans="1:9">
      <c r="A1055" s="50"/>
      <c r="D1055" s="52"/>
      <c r="G1055" s="6"/>
      <c r="I1055" s="6"/>
    </row>
    <row r="1056" spans="1:9">
      <c r="A1056" s="50"/>
      <c r="D1056" s="52"/>
      <c r="G1056" s="6"/>
      <c r="I1056" s="6"/>
    </row>
    <row r="1057" spans="1:9">
      <c r="A1057" s="50"/>
      <c r="D1057" s="52"/>
      <c r="G1057" s="6"/>
      <c r="I1057" s="6"/>
    </row>
    <row r="1058" spans="1:9">
      <c r="A1058" s="50"/>
      <c r="D1058" s="52"/>
      <c r="G1058" s="6"/>
      <c r="I1058" s="6"/>
    </row>
    <row r="1059" spans="1:9">
      <c r="A1059" s="50"/>
      <c r="D1059" s="52"/>
      <c r="G1059" s="6"/>
      <c r="I1059" s="6"/>
    </row>
    <row r="1060" spans="1:9">
      <c r="A1060" s="50"/>
      <c r="D1060" s="52"/>
      <c r="G1060" s="6"/>
      <c r="I1060" s="6"/>
    </row>
    <row r="1061" spans="1:9">
      <c r="A1061" s="50"/>
      <c r="D1061" s="52"/>
      <c r="G1061" s="6"/>
      <c r="I1061" s="6"/>
    </row>
    <row r="1062" spans="1:9">
      <c r="A1062" s="50"/>
      <c r="D1062" s="52"/>
      <c r="G1062" s="6"/>
      <c r="I1062" s="6"/>
    </row>
    <row r="1063" spans="1:9">
      <c r="A1063" s="50"/>
      <c r="D1063" s="52"/>
      <c r="G1063" s="6"/>
      <c r="I1063" s="6"/>
    </row>
    <row r="1064" spans="1:9">
      <c r="A1064" s="50"/>
      <c r="D1064" s="52"/>
      <c r="G1064" s="6"/>
      <c r="I1064" s="6"/>
    </row>
    <row r="1065" spans="1:9">
      <c r="A1065" s="50"/>
      <c r="D1065" s="52"/>
      <c r="G1065" s="6"/>
      <c r="I1065" s="6"/>
    </row>
    <row r="1066" spans="1:9">
      <c r="A1066" s="50"/>
      <c r="D1066" s="52"/>
      <c r="G1066" s="6"/>
      <c r="I1066" s="6"/>
    </row>
    <row r="1067" spans="1:9">
      <c r="A1067" s="50"/>
      <c r="D1067" s="52"/>
      <c r="G1067" s="6"/>
      <c r="I1067" s="6"/>
    </row>
    <row r="1068" spans="1:9">
      <c r="A1068" s="50"/>
      <c r="D1068" s="52"/>
      <c r="G1068" s="6"/>
      <c r="I1068" s="6"/>
    </row>
    <row r="1069" spans="1:9">
      <c r="A1069" s="50"/>
      <c r="D1069" s="52"/>
      <c r="G1069" s="6"/>
      <c r="I1069" s="6"/>
    </row>
    <row r="1070" spans="1:9">
      <c r="A1070" s="50"/>
      <c r="D1070" s="52"/>
      <c r="G1070" s="6"/>
      <c r="I1070" s="6"/>
    </row>
    <row r="1071" spans="1:9">
      <c r="A1071" s="50"/>
      <c r="D1071" s="52"/>
      <c r="G1071" s="6"/>
      <c r="I1071" s="6"/>
    </row>
    <row r="1072" spans="1:9">
      <c r="A1072" s="50"/>
      <c r="D1072" s="52"/>
      <c r="G1072" s="6"/>
      <c r="I1072" s="6"/>
    </row>
    <row r="1073" spans="1:9">
      <c r="A1073" s="50"/>
      <c r="D1073" s="52"/>
      <c r="G1073" s="6"/>
      <c r="I1073" s="6"/>
    </row>
    <row r="1074" spans="1:9">
      <c r="A1074" s="50"/>
      <c r="D1074" s="52"/>
      <c r="G1074" s="6"/>
      <c r="I1074" s="6"/>
    </row>
    <row r="1075" spans="1:9">
      <c r="A1075" s="50"/>
      <c r="D1075" s="52"/>
      <c r="G1075" s="6"/>
      <c r="I1075" s="6"/>
    </row>
    <row r="1076" spans="1:9">
      <c r="A1076" s="50"/>
      <c r="D1076" s="52"/>
      <c r="G1076" s="6"/>
      <c r="I1076" s="6"/>
    </row>
    <row r="1077" spans="1:9">
      <c r="A1077" s="50"/>
      <c r="D1077" s="52"/>
      <c r="G1077" s="6"/>
      <c r="I1077" s="6"/>
    </row>
    <row r="1078" spans="1:9">
      <c r="A1078" s="50"/>
      <c r="D1078" s="52"/>
      <c r="G1078" s="6"/>
      <c r="I1078" s="6"/>
    </row>
    <row r="1079" spans="1:9">
      <c r="A1079" s="50"/>
      <c r="D1079" s="52"/>
      <c r="G1079" s="6"/>
      <c r="I1079" s="6"/>
    </row>
    <row r="1080" spans="1:9">
      <c r="A1080" s="50"/>
      <c r="D1080" s="52"/>
      <c r="G1080" s="6"/>
      <c r="I1080" s="6"/>
    </row>
    <row r="1081" spans="1:9">
      <c r="A1081" s="50"/>
      <c r="D1081" s="52"/>
      <c r="G1081" s="6"/>
      <c r="I1081" s="6"/>
    </row>
    <row r="1082" spans="1:9">
      <c r="A1082" s="50"/>
      <c r="D1082" s="52"/>
      <c r="G1082" s="6"/>
      <c r="I1082" s="6"/>
    </row>
    <row r="1083" spans="1:9">
      <c r="A1083" s="50"/>
      <c r="D1083" s="52"/>
      <c r="G1083" s="6"/>
      <c r="I1083" s="6"/>
    </row>
    <row r="1084" spans="1:9">
      <c r="A1084" s="50"/>
      <c r="D1084" s="52"/>
      <c r="G1084" s="6"/>
      <c r="I1084" s="6"/>
    </row>
    <row r="1085" spans="1:9">
      <c r="A1085" s="50"/>
      <c r="D1085" s="52"/>
      <c r="G1085" s="6"/>
      <c r="I1085" s="6"/>
    </row>
    <row r="1086" spans="1:9">
      <c r="A1086" s="50"/>
      <c r="D1086" s="52"/>
      <c r="G1086" s="6"/>
      <c r="I1086" s="6"/>
    </row>
    <row r="1087" spans="1:9">
      <c r="A1087" s="50"/>
      <c r="D1087" s="52"/>
      <c r="G1087" s="6"/>
      <c r="I1087" s="6"/>
    </row>
    <row r="1088" spans="1:9">
      <c r="A1088" s="50"/>
      <c r="D1088" s="52"/>
      <c r="G1088" s="6"/>
      <c r="I1088" s="6"/>
    </row>
    <row r="1089" spans="1:9">
      <c r="A1089" s="50"/>
      <c r="D1089" s="52"/>
      <c r="G1089" s="6"/>
      <c r="I1089" s="6"/>
    </row>
    <row r="1090" spans="1:9">
      <c r="A1090" s="50"/>
      <c r="D1090" s="52"/>
      <c r="G1090" s="6"/>
      <c r="I1090" s="6"/>
    </row>
    <row r="1091" spans="1:9">
      <c r="A1091" s="50"/>
      <c r="D1091" s="52"/>
      <c r="G1091" s="6"/>
      <c r="I1091" s="6"/>
    </row>
    <row r="1092" spans="1:9">
      <c r="A1092" s="50"/>
      <c r="D1092" s="52"/>
      <c r="G1092" s="6"/>
      <c r="I1092" s="6"/>
    </row>
    <row r="1093" spans="1:9">
      <c r="A1093" s="50"/>
      <c r="D1093" s="52"/>
      <c r="G1093" s="6"/>
      <c r="I1093" s="6"/>
    </row>
    <row r="1094" spans="1:9">
      <c r="A1094" s="50"/>
      <c r="D1094" s="52"/>
      <c r="G1094" s="6"/>
      <c r="I1094" s="6"/>
    </row>
    <row r="1095" spans="1:9">
      <c r="A1095" s="50"/>
      <c r="D1095" s="52"/>
      <c r="G1095" s="6"/>
      <c r="I1095" s="6"/>
    </row>
    <row r="1096" spans="1:9">
      <c r="A1096" s="50"/>
      <c r="D1096" s="52"/>
      <c r="G1096" s="6"/>
      <c r="I1096" s="6"/>
    </row>
    <row r="1097" spans="1:9">
      <c r="A1097" s="50"/>
      <c r="D1097" s="52"/>
      <c r="G1097" s="6"/>
      <c r="I1097" s="6"/>
    </row>
    <row r="1098" spans="1:9">
      <c r="A1098" s="50"/>
      <c r="D1098" s="52"/>
      <c r="G1098" s="6"/>
      <c r="I1098" s="6"/>
    </row>
    <row r="1099" spans="1:9">
      <c r="A1099" s="50"/>
      <c r="D1099" s="52"/>
      <c r="G1099" s="6"/>
      <c r="I1099" s="6"/>
    </row>
    <row r="1100" spans="1:9">
      <c r="A1100" s="50"/>
      <c r="D1100" s="52"/>
      <c r="G1100" s="6"/>
      <c r="I1100" s="6"/>
    </row>
    <row r="1101" spans="1:9">
      <c r="A1101" s="50"/>
      <c r="D1101" s="52"/>
      <c r="G1101" s="6"/>
      <c r="I1101" s="6"/>
    </row>
    <row r="1102" spans="1:9">
      <c r="A1102" s="50"/>
      <c r="D1102" s="52"/>
      <c r="G1102" s="6"/>
      <c r="I1102" s="6"/>
    </row>
    <row r="1103" spans="1:9">
      <c r="A1103" s="50"/>
      <c r="D1103" s="52"/>
      <c r="G1103" s="6"/>
      <c r="I1103" s="6"/>
    </row>
    <row r="1104" spans="1:9">
      <c r="A1104" s="50"/>
      <c r="D1104" s="52"/>
      <c r="G1104" s="6"/>
      <c r="I1104" s="6"/>
    </row>
    <row r="1105" spans="1:9">
      <c r="A1105" s="50"/>
      <c r="D1105" s="52"/>
      <c r="G1105" s="6"/>
      <c r="I1105" s="6"/>
    </row>
    <row r="1106" spans="1:9">
      <c r="A1106" s="50"/>
      <c r="D1106" s="52"/>
      <c r="G1106" s="6"/>
      <c r="I1106" s="6"/>
    </row>
    <row r="1107" spans="1:9">
      <c r="A1107" s="50"/>
      <c r="D1107" s="52"/>
      <c r="G1107" s="6"/>
      <c r="I1107" s="6"/>
    </row>
    <row r="1108" spans="1:9">
      <c r="A1108" s="50"/>
      <c r="D1108" s="52"/>
      <c r="G1108" s="6"/>
      <c r="I1108" s="6"/>
    </row>
    <row r="1109" spans="1:9">
      <c r="A1109" s="50"/>
      <c r="D1109" s="52"/>
      <c r="G1109" s="6"/>
      <c r="I1109" s="6"/>
    </row>
    <row r="1110" spans="1:9">
      <c r="A1110" s="50"/>
      <c r="D1110" s="52"/>
      <c r="G1110" s="6"/>
      <c r="I1110" s="6"/>
    </row>
    <row r="1111" spans="1:9">
      <c r="A1111" s="50"/>
      <c r="D1111" s="52"/>
      <c r="G1111" s="6"/>
      <c r="I1111" s="6"/>
    </row>
    <row r="1112" spans="1:9">
      <c r="A1112" s="50"/>
      <c r="D1112" s="52"/>
      <c r="G1112" s="6"/>
      <c r="I1112" s="6"/>
    </row>
    <row r="1113" spans="1:9">
      <c r="A1113" s="50"/>
      <c r="D1113" s="52"/>
      <c r="G1113" s="6"/>
      <c r="I1113" s="6"/>
    </row>
    <row r="1114" spans="1:9">
      <c r="A1114" s="50"/>
      <c r="D1114" s="52"/>
      <c r="G1114" s="6"/>
      <c r="I1114" s="6"/>
    </row>
    <row r="1115" spans="1:9">
      <c r="A1115" s="50"/>
      <c r="D1115" s="52"/>
      <c r="G1115" s="6"/>
      <c r="I1115" s="6"/>
    </row>
    <row r="1116" spans="1:9">
      <c r="A1116" s="50"/>
      <c r="D1116" s="52"/>
      <c r="G1116" s="6"/>
      <c r="I1116" s="6"/>
    </row>
    <row r="1117" spans="1:9">
      <c r="A1117" s="50"/>
      <c r="D1117" s="52"/>
      <c r="G1117" s="6"/>
      <c r="I1117" s="6"/>
    </row>
    <row r="1118" spans="1:9">
      <c r="A1118" s="50"/>
      <c r="D1118" s="52"/>
      <c r="G1118" s="6"/>
      <c r="I1118" s="6"/>
    </row>
    <row r="1119" spans="1:9">
      <c r="A1119" s="50"/>
      <c r="D1119" s="52"/>
      <c r="G1119" s="6"/>
      <c r="I1119" s="6"/>
    </row>
    <row r="1120" spans="1:9">
      <c r="A1120" s="50"/>
      <c r="D1120" s="52"/>
      <c r="G1120" s="6"/>
      <c r="I1120" s="6"/>
    </row>
    <row r="1121" spans="1:9">
      <c r="A1121" s="50"/>
      <c r="D1121" s="52"/>
      <c r="G1121" s="6"/>
      <c r="I1121" s="6"/>
    </row>
    <row r="1122" spans="1:9">
      <c r="A1122" s="50"/>
      <c r="D1122" s="52"/>
      <c r="G1122" s="6"/>
      <c r="I1122" s="6"/>
    </row>
    <row r="1123" spans="1:9">
      <c r="A1123" s="50"/>
      <c r="D1123" s="52"/>
      <c r="G1123" s="6"/>
      <c r="I1123" s="6"/>
    </row>
    <row r="1124" spans="1:9">
      <c r="A1124" s="50"/>
      <c r="D1124" s="52"/>
      <c r="G1124" s="6"/>
      <c r="I1124" s="6"/>
    </row>
    <row r="1125" spans="1:9">
      <c r="A1125" s="50"/>
      <c r="D1125" s="52"/>
      <c r="G1125" s="6"/>
      <c r="I1125" s="6"/>
    </row>
    <row r="1126" spans="1:9">
      <c r="A1126" s="50"/>
      <c r="D1126" s="52"/>
      <c r="G1126" s="6"/>
      <c r="I1126" s="6"/>
    </row>
    <row r="1127" spans="1:9">
      <c r="A1127" s="50"/>
      <c r="D1127" s="52"/>
      <c r="G1127" s="6"/>
      <c r="I1127" s="6"/>
    </row>
    <row r="1128" spans="1:9">
      <c r="A1128" s="50"/>
      <c r="D1128" s="52"/>
      <c r="G1128" s="6"/>
      <c r="I1128" s="6"/>
    </row>
    <row r="1129" spans="1:9">
      <c r="A1129" s="50"/>
      <c r="D1129" s="52"/>
      <c r="G1129" s="6"/>
      <c r="I1129" s="6"/>
    </row>
    <row r="1130" spans="1:9">
      <c r="A1130" s="50"/>
      <c r="D1130" s="52"/>
      <c r="G1130" s="6"/>
      <c r="I1130" s="6"/>
    </row>
    <row r="1131" spans="1:9">
      <c r="A1131" s="50"/>
      <c r="D1131" s="52"/>
      <c r="G1131" s="6"/>
      <c r="I1131" s="6"/>
    </row>
    <row r="1132" spans="1:9">
      <c r="A1132" s="50"/>
      <c r="D1132" s="52"/>
      <c r="G1132" s="6"/>
      <c r="I1132" s="6"/>
    </row>
    <row r="1133" spans="1:9">
      <c r="A1133" s="50"/>
      <c r="D1133" s="52"/>
      <c r="G1133" s="6"/>
      <c r="I1133" s="6"/>
    </row>
    <row r="1134" spans="1:9">
      <c r="A1134" s="50"/>
      <c r="D1134" s="52"/>
      <c r="G1134" s="6"/>
      <c r="I1134" s="6"/>
    </row>
    <row r="1135" spans="1:9">
      <c r="A1135" s="50"/>
      <c r="D1135" s="52"/>
      <c r="G1135" s="6"/>
      <c r="I1135" s="6"/>
    </row>
    <row r="1136" spans="1:9">
      <c r="A1136" s="50"/>
      <c r="D1136" s="52"/>
      <c r="G1136" s="6"/>
      <c r="I1136" s="6"/>
    </row>
    <row r="1137" spans="1:9">
      <c r="A1137" s="50"/>
      <c r="D1137" s="52"/>
      <c r="G1137" s="6"/>
      <c r="I1137" s="6"/>
    </row>
    <row r="1138" spans="1:9">
      <c r="A1138" s="50"/>
      <c r="D1138" s="52"/>
      <c r="G1138" s="6"/>
      <c r="I1138" s="6"/>
    </row>
    <row r="1139" spans="1:9">
      <c r="A1139" s="50"/>
      <c r="D1139" s="52"/>
      <c r="G1139" s="6"/>
      <c r="I1139" s="6"/>
    </row>
    <row r="1140" spans="1:9">
      <c r="A1140" s="50"/>
      <c r="D1140" s="52"/>
      <c r="G1140" s="6"/>
      <c r="I1140" s="6"/>
    </row>
    <row r="1141" spans="1:9">
      <c r="A1141" s="50"/>
      <c r="D1141" s="52"/>
      <c r="G1141" s="6"/>
      <c r="I1141" s="6"/>
    </row>
    <row r="1142" spans="1:9">
      <c r="A1142" s="50"/>
      <c r="D1142" s="52"/>
      <c r="G1142" s="6"/>
      <c r="I1142" s="6"/>
    </row>
    <row r="1143" spans="1:9">
      <c r="A1143" s="50"/>
      <c r="D1143" s="52"/>
      <c r="G1143" s="6"/>
      <c r="I1143" s="6"/>
    </row>
    <row r="1144" spans="1:9">
      <c r="A1144" s="50"/>
      <c r="D1144" s="52"/>
      <c r="G1144" s="6"/>
      <c r="I1144" s="6"/>
    </row>
    <row r="1145" spans="1:9">
      <c r="A1145" s="50"/>
      <c r="D1145" s="52"/>
      <c r="G1145" s="6"/>
      <c r="I1145" s="6"/>
    </row>
    <row r="1146" spans="1:9">
      <c r="A1146" s="50"/>
      <c r="D1146" s="52"/>
      <c r="G1146" s="6"/>
      <c r="I1146" s="6"/>
    </row>
    <row r="1147" spans="1:9">
      <c r="A1147" s="50"/>
      <c r="D1147" s="52"/>
      <c r="G1147" s="6"/>
      <c r="I1147" s="6"/>
    </row>
    <row r="1148" spans="1:9">
      <c r="A1148" s="50"/>
      <c r="D1148" s="52"/>
      <c r="G1148" s="6"/>
      <c r="I1148" s="6"/>
    </row>
    <row r="1149" spans="1:9">
      <c r="A1149" s="50"/>
      <c r="D1149" s="52"/>
      <c r="G1149" s="6"/>
      <c r="I1149" s="6"/>
    </row>
    <row r="1150" spans="1:9">
      <c r="A1150" s="50"/>
      <c r="D1150" s="52"/>
      <c r="G1150" s="6"/>
      <c r="I1150" s="6"/>
    </row>
    <row r="1151" spans="1:9">
      <c r="A1151" s="50"/>
      <c r="D1151" s="52"/>
      <c r="G1151" s="6"/>
      <c r="I1151" s="6"/>
    </row>
    <row r="1152" spans="1:9">
      <c r="A1152" s="50"/>
      <c r="D1152" s="52"/>
      <c r="G1152" s="6"/>
      <c r="I1152" s="6"/>
    </row>
    <row r="1153" spans="1:9">
      <c r="A1153" s="50"/>
      <c r="D1153" s="52"/>
      <c r="G1153" s="6"/>
      <c r="I1153" s="6"/>
    </row>
    <row r="1154" spans="1:9">
      <c r="A1154" s="50"/>
      <c r="D1154" s="52"/>
      <c r="G1154" s="6"/>
      <c r="I1154" s="6"/>
    </row>
    <row r="1155" spans="1:9">
      <c r="A1155" s="50"/>
      <c r="D1155" s="52"/>
      <c r="G1155" s="6"/>
      <c r="I1155" s="6"/>
    </row>
    <row r="1156" spans="1:9">
      <c r="A1156" s="50"/>
      <c r="D1156" s="52"/>
      <c r="G1156" s="6"/>
      <c r="I1156" s="6"/>
    </row>
    <row r="1157" spans="1:9">
      <c r="A1157" s="50"/>
      <c r="D1157" s="52"/>
      <c r="G1157" s="6"/>
      <c r="I1157" s="6"/>
    </row>
    <row r="1158" spans="1:9">
      <c r="A1158" s="50"/>
      <c r="D1158" s="52"/>
      <c r="G1158" s="6"/>
      <c r="I1158" s="6"/>
    </row>
    <row r="1159" spans="1:9">
      <c r="A1159" s="50"/>
      <c r="D1159" s="52"/>
      <c r="G1159" s="6"/>
      <c r="I1159" s="6"/>
    </row>
    <row r="1160" spans="1:9">
      <c r="A1160" s="50"/>
      <c r="D1160" s="52"/>
      <c r="G1160" s="6"/>
      <c r="I1160" s="6"/>
    </row>
    <row r="1161" spans="1:9">
      <c r="A1161" s="50"/>
      <c r="D1161" s="52"/>
      <c r="G1161" s="6"/>
      <c r="I1161" s="6"/>
    </row>
    <row r="1162" spans="1:9">
      <c r="A1162" s="50"/>
      <c r="D1162" s="52"/>
      <c r="G1162" s="6"/>
      <c r="I1162" s="6"/>
    </row>
    <row r="1163" spans="1:9">
      <c r="A1163" s="50"/>
      <c r="D1163" s="52"/>
      <c r="G1163" s="6"/>
      <c r="I1163" s="6"/>
    </row>
    <row r="1164" spans="1:9">
      <c r="A1164" s="50"/>
      <c r="D1164" s="52"/>
      <c r="G1164" s="6"/>
      <c r="I1164" s="6"/>
    </row>
    <row r="1165" spans="1:9">
      <c r="A1165" s="50"/>
      <c r="D1165" s="52"/>
      <c r="G1165" s="6"/>
      <c r="I1165" s="6"/>
    </row>
    <row r="1166" spans="1:9">
      <c r="A1166" s="50"/>
      <c r="D1166" s="52"/>
      <c r="G1166" s="6"/>
      <c r="I1166" s="6"/>
    </row>
    <row r="1167" spans="1:9">
      <c r="A1167" s="50"/>
      <c r="D1167" s="52"/>
      <c r="G1167" s="6"/>
      <c r="I1167" s="6"/>
    </row>
    <row r="1168" spans="1:9">
      <c r="A1168" s="50"/>
      <c r="D1168" s="52"/>
      <c r="G1168" s="6"/>
      <c r="I1168" s="6"/>
    </row>
    <row r="1169" spans="1:9">
      <c r="A1169" s="50"/>
      <c r="D1169" s="52"/>
      <c r="G1169" s="6"/>
      <c r="I1169" s="6"/>
    </row>
    <row r="1170" spans="1:9">
      <c r="A1170" s="50"/>
      <c r="D1170" s="52"/>
      <c r="G1170" s="6"/>
      <c r="I1170" s="6"/>
    </row>
    <row r="1171" spans="1:9">
      <c r="A1171" s="50"/>
      <c r="D1171" s="52"/>
      <c r="G1171" s="6"/>
      <c r="I1171" s="6"/>
    </row>
    <row r="1172" spans="1:9">
      <c r="A1172" s="50"/>
      <c r="D1172" s="52"/>
      <c r="G1172" s="6"/>
      <c r="I1172" s="6"/>
    </row>
    <row r="1173" spans="1:9">
      <c r="A1173" s="50"/>
      <c r="D1173" s="52"/>
      <c r="G1173" s="6"/>
      <c r="I1173" s="6"/>
    </row>
    <row r="1174" spans="1:9">
      <c r="A1174" s="50"/>
      <c r="D1174" s="52"/>
      <c r="G1174" s="6"/>
      <c r="I1174" s="6"/>
    </row>
    <row r="1175" spans="1:9">
      <c r="A1175" s="50"/>
      <c r="D1175" s="52"/>
      <c r="G1175" s="6"/>
      <c r="I1175" s="6"/>
    </row>
    <row r="1176" spans="1:9">
      <c r="A1176" s="50"/>
      <c r="D1176" s="52"/>
      <c r="G1176" s="6"/>
      <c r="I1176" s="6"/>
    </row>
    <row r="1177" spans="1:9">
      <c r="A1177" s="50"/>
      <c r="D1177" s="52"/>
      <c r="G1177" s="6"/>
      <c r="I1177" s="6"/>
    </row>
    <row r="1178" spans="1:9">
      <c r="A1178" s="50"/>
      <c r="D1178" s="52"/>
      <c r="G1178" s="6"/>
      <c r="I1178" s="6"/>
    </row>
    <row r="1179" spans="1:9">
      <c r="A1179" s="50"/>
      <c r="D1179" s="52"/>
      <c r="G1179" s="6"/>
      <c r="I1179" s="6"/>
    </row>
    <row r="1180" spans="1:9">
      <c r="A1180" s="50"/>
      <c r="D1180" s="52"/>
      <c r="G1180" s="6"/>
      <c r="I1180" s="6"/>
    </row>
    <row r="1181" spans="1:9">
      <c r="A1181" s="50"/>
      <c r="D1181" s="52"/>
      <c r="G1181" s="6"/>
      <c r="I1181" s="6"/>
    </row>
    <row r="1182" spans="1:9">
      <c r="A1182" s="50"/>
      <c r="D1182" s="52"/>
      <c r="G1182" s="6"/>
      <c r="I1182" s="6"/>
    </row>
    <row r="1183" spans="1:9">
      <c r="A1183" s="50"/>
      <c r="D1183" s="52"/>
      <c r="G1183" s="6"/>
      <c r="I1183" s="6"/>
    </row>
    <row r="1184" spans="1:9">
      <c r="A1184" s="50"/>
      <c r="D1184" s="52"/>
      <c r="G1184" s="6"/>
      <c r="I1184" s="6"/>
    </row>
    <row r="1185" spans="1:9">
      <c r="A1185" s="50"/>
      <c r="D1185" s="52"/>
      <c r="G1185" s="6"/>
      <c r="I1185" s="6"/>
    </row>
    <row r="1186" spans="1:9">
      <c r="A1186" s="50"/>
      <c r="D1186" s="52"/>
      <c r="G1186" s="6"/>
      <c r="I1186" s="6"/>
    </row>
    <row r="1187" spans="1:9">
      <c r="A1187" s="50"/>
      <c r="D1187" s="52"/>
      <c r="G1187" s="6"/>
      <c r="I1187" s="6"/>
    </row>
    <row r="1188" spans="1:9">
      <c r="A1188" s="50"/>
      <c r="D1188" s="52"/>
      <c r="G1188" s="6"/>
      <c r="I1188" s="6"/>
    </row>
    <row r="1189" spans="1:9">
      <c r="A1189" s="50"/>
      <c r="D1189" s="52"/>
      <c r="G1189" s="6"/>
      <c r="I1189" s="6"/>
    </row>
    <row r="1190" spans="1:9">
      <c r="A1190" s="50"/>
      <c r="D1190" s="52"/>
      <c r="G1190" s="6"/>
      <c r="I1190" s="6"/>
    </row>
    <row r="1191" spans="1:9">
      <c r="A1191" s="50"/>
      <c r="D1191" s="52"/>
      <c r="G1191" s="6"/>
      <c r="I1191" s="6"/>
    </row>
    <row r="1192" spans="1:9">
      <c r="A1192" s="50"/>
      <c r="D1192" s="52"/>
      <c r="G1192" s="6"/>
      <c r="I1192" s="6"/>
    </row>
    <row r="1193" spans="1:9">
      <c r="A1193" s="50"/>
      <c r="D1193" s="52"/>
      <c r="G1193" s="6"/>
      <c r="I1193" s="6"/>
    </row>
    <row r="1194" spans="1:9">
      <c r="A1194" s="50"/>
      <c r="D1194" s="52"/>
      <c r="G1194" s="6"/>
      <c r="I1194" s="6"/>
    </row>
    <row r="1195" spans="1:9">
      <c r="A1195" s="50"/>
      <c r="D1195" s="52"/>
      <c r="G1195" s="6"/>
      <c r="I1195" s="6"/>
    </row>
    <row r="1196" spans="1:9">
      <c r="A1196" s="50"/>
      <c r="D1196" s="52"/>
      <c r="G1196" s="6"/>
      <c r="I1196" s="6"/>
    </row>
    <row r="1197" spans="1:9">
      <c r="A1197" s="50"/>
      <c r="D1197" s="52"/>
      <c r="G1197" s="6"/>
      <c r="I1197" s="6"/>
    </row>
    <row r="1198" spans="1:9">
      <c r="A1198" s="50"/>
      <c r="D1198" s="52"/>
      <c r="G1198" s="6"/>
      <c r="I1198" s="6"/>
    </row>
    <row r="1199" spans="1:9">
      <c r="A1199" s="50"/>
      <c r="D1199" s="52"/>
      <c r="G1199" s="6"/>
      <c r="I1199" s="6"/>
    </row>
    <row r="1200" spans="1:9">
      <c r="A1200" s="50"/>
      <c r="D1200" s="52"/>
      <c r="G1200" s="6"/>
      <c r="I1200" s="6"/>
    </row>
    <row r="1201" spans="1:9">
      <c r="A1201" s="50"/>
      <c r="D1201" s="52"/>
      <c r="G1201" s="6"/>
      <c r="I1201" s="6"/>
    </row>
    <row r="1202" spans="1:9">
      <c r="A1202" s="50"/>
      <c r="D1202" s="52"/>
      <c r="G1202" s="6"/>
      <c r="I1202" s="6"/>
    </row>
    <row r="1203" spans="1:9">
      <c r="A1203" s="50"/>
      <c r="D1203" s="52"/>
      <c r="G1203" s="6"/>
      <c r="I1203" s="6"/>
    </row>
    <row r="1204" spans="1:9">
      <c r="A1204" s="50"/>
      <c r="D1204" s="52"/>
      <c r="G1204" s="6"/>
      <c r="I1204" s="6"/>
    </row>
    <row r="1205" spans="1:9">
      <c r="A1205" s="50"/>
      <c r="D1205" s="52"/>
      <c r="G1205" s="6"/>
      <c r="I1205" s="6"/>
    </row>
    <row r="1206" spans="1:9">
      <c r="A1206" s="50"/>
      <c r="D1206" s="52"/>
      <c r="G1206" s="6"/>
      <c r="I1206" s="6"/>
    </row>
    <row r="1207" spans="1:9">
      <c r="A1207" s="50"/>
      <c r="D1207" s="52"/>
      <c r="G1207" s="6"/>
      <c r="I1207" s="6"/>
    </row>
    <row r="1208" spans="1:9">
      <c r="A1208" s="50"/>
      <c r="D1208" s="52"/>
      <c r="G1208" s="6"/>
      <c r="I1208" s="6"/>
    </row>
    <row r="1209" spans="1:9">
      <c r="A1209" s="50"/>
      <c r="D1209" s="52"/>
      <c r="G1209" s="6"/>
      <c r="I1209" s="6"/>
    </row>
    <row r="1210" spans="1:9">
      <c r="A1210" s="50"/>
      <c r="D1210" s="52"/>
      <c r="G1210" s="6"/>
      <c r="I1210" s="6"/>
    </row>
    <row r="1211" spans="1:9">
      <c r="A1211" s="50"/>
      <c r="D1211" s="52"/>
      <c r="G1211" s="6"/>
      <c r="I1211" s="6"/>
    </row>
    <row r="1212" spans="1:9">
      <c r="A1212" s="50"/>
      <c r="D1212" s="52"/>
      <c r="G1212" s="6"/>
      <c r="I1212" s="6"/>
    </row>
    <row r="1213" spans="1:9">
      <c r="A1213" s="50"/>
      <c r="D1213" s="52"/>
      <c r="G1213" s="6"/>
      <c r="I1213" s="6"/>
    </row>
    <row r="1214" spans="1:9">
      <c r="A1214" s="50"/>
      <c r="D1214" s="52"/>
      <c r="G1214" s="6"/>
      <c r="I1214" s="6"/>
    </row>
    <row r="1215" spans="1:9">
      <c r="A1215" s="50"/>
      <c r="D1215" s="52"/>
      <c r="G1215" s="6"/>
      <c r="I1215" s="6"/>
    </row>
    <row r="1216" spans="1:9">
      <c r="A1216" s="50"/>
      <c r="D1216" s="52"/>
      <c r="G1216" s="6"/>
      <c r="I1216" s="6"/>
    </row>
    <row r="1217" spans="1:9">
      <c r="A1217" s="50"/>
      <c r="D1217" s="52"/>
      <c r="G1217" s="6"/>
      <c r="I1217" s="6"/>
    </row>
    <row r="1218" spans="1:9">
      <c r="A1218" s="50"/>
      <c r="D1218" s="52"/>
      <c r="G1218" s="6"/>
      <c r="I1218" s="6"/>
    </row>
    <row r="1219" spans="1:9">
      <c r="A1219" s="50"/>
      <c r="D1219" s="52"/>
      <c r="G1219" s="6"/>
      <c r="I1219" s="6"/>
    </row>
    <row r="1220" spans="1:9">
      <c r="A1220" s="50"/>
      <c r="D1220" s="52"/>
      <c r="G1220" s="6"/>
      <c r="I1220" s="6"/>
    </row>
    <row r="1221" spans="1:9">
      <c r="A1221" s="50"/>
      <c r="D1221" s="52"/>
      <c r="G1221" s="6"/>
      <c r="I1221" s="6"/>
    </row>
    <row r="1222" spans="1:9">
      <c r="A1222" s="50"/>
      <c r="D1222" s="52"/>
      <c r="G1222" s="6"/>
      <c r="I1222" s="6"/>
    </row>
    <row r="1223" spans="1:9">
      <c r="A1223" s="50"/>
      <c r="D1223" s="52"/>
      <c r="G1223" s="6"/>
      <c r="I1223" s="6"/>
    </row>
    <row r="1224" spans="1:9">
      <c r="A1224" s="50"/>
      <c r="D1224" s="52"/>
      <c r="G1224" s="6"/>
      <c r="I1224" s="6"/>
    </row>
    <row r="1225" spans="1:9">
      <c r="A1225" s="50"/>
      <c r="D1225" s="52"/>
      <c r="G1225" s="6"/>
      <c r="I1225" s="6"/>
    </row>
    <row r="1226" spans="1:9">
      <c r="A1226" s="50"/>
      <c r="D1226" s="52"/>
      <c r="G1226" s="6"/>
      <c r="I1226" s="6"/>
    </row>
    <row r="1227" spans="1:9">
      <c r="A1227" s="50"/>
      <c r="D1227" s="52"/>
      <c r="G1227" s="6"/>
      <c r="I1227" s="6"/>
    </row>
    <row r="1228" spans="1:9">
      <c r="A1228" s="50"/>
      <c r="D1228" s="52"/>
      <c r="G1228" s="6"/>
      <c r="I1228" s="6"/>
    </row>
    <row r="1229" spans="1:9">
      <c r="A1229" s="50"/>
      <c r="D1229" s="52"/>
      <c r="G1229" s="6"/>
      <c r="I1229" s="6"/>
    </row>
    <row r="1230" spans="1:9">
      <c r="A1230" s="50"/>
      <c r="D1230" s="52"/>
      <c r="G1230" s="6"/>
      <c r="I1230" s="6"/>
    </row>
    <row r="1231" spans="1:9">
      <c r="A1231" s="50"/>
      <c r="D1231" s="52"/>
      <c r="G1231" s="6"/>
      <c r="I1231" s="6"/>
    </row>
    <row r="1232" spans="1:9">
      <c r="A1232" s="50"/>
      <c r="D1232" s="52"/>
      <c r="G1232" s="6"/>
      <c r="I1232" s="6"/>
    </row>
    <row r="1233" spans="1:9">
      <c r="A1233" s="50"/>
      <c r="D1233" s="52"/>
      <c r="G1233" s="6"/>
      <c r="I1233" s="6"/>
    </row>
    <row r="1234" spans="1:9">
      <c r="A1234" s="50"/>
      <c r="D1234" s="52"/>
      <c r="G1234" s="6"/>
      <c r="I1234" s="6"/>
    </row>
    <row r="1235" spans="1:9">
      <c r="A1235" s="50"/>
      <c r="D1235" s="52"/>
      <c r="G1235" s="6"/>
      <c r="I1235" s="6"/>
    </row>
    <row r="1236" spans="1:9">
      <c r="A1236" s="50"/>
      <c r="D1236" s="52"/>
      <c r="G1236" s="6"/>
      <c r="I1236" s="6"/>
    </row>
    <row r="1237" spans="1:9">
      <c r="A1237" s="50"/>
      <c r="D1237" s="52"/>
      <c r="G1237" s="6"/>
      <c r="I1237" s="6"/>
    </row>
    <row r="1238" spans="1:9">
      <c r="A1238" s="50"/>
      <c r="D1238" s="52"/>
      <c r="G1238" s="6"/>
      <c r="I1238" s="6"/>
    </row>
    <row r="1239" spans="1:9">
      <c r="A1239" s="50"/>
      <c r="D1239" s="52"/>
      <c r="G1239" s="6"/>
      <c r="I1239" s="6"/>
    </row>
    <row r="1240" spans="1:9">
      <c r="A1240" s="50"/>
      <c r="D1240" s="52"/>
      <c r="G1240" s="6"/>
      <c r="I1240" s="6"/>
    </row>
    <row r="1241" spans="1:9">
      <c r="A1241" s="50"/>
      <c r="D1241" s="52"/>
      <c r="G1241" s="6"/>
      <c r="I1241" s="6"/>
    </row>
    <row r="1242" spans="1:9">
      <c r="A1242" s="50"/>
      <c r="D1242" s="52"/>
      <c r="G1242" s="6"/>
      <c r="I1242" s="6"/>
    </row>
    <row r="1243" spans="1:9">
      <c r="A1243" s="50"/>
      <c r="D1243" s="52"/>
      <c r="G1243" s="6"/>
      <c r="I1243" s="6"/>
    </row>
    <row r="1244" spans="1:9">
      <c r="A1244" s="50"/>
      <c r="D1244" s="52"/>
      <c r="G1244" s="6"/>
      <c r="I1244" s="6"/>
    </row>
    <row r="1245" spans="1:9">
      <c r="A1245" s="50"/>
      <c r="D1245" s="52"/>
      <c r="G1245" s="6"/>
      <c r="I1245" s="6"/>
    </row>
    <row r="1246" spans="1:9">
      <c r="A1246" s="50"/>
      <c r="D1246" s="52"/>
      <c r="G1246" s="6"/>
      <c r="I1246" s="6"/>
    </row>
    <row r="1247" spans="1:9">
      <c r="A1247" s="50"/>
      <c r="D1247" s="52"/>
      <c r="G1247" s="6"/>
      <c r="I1247" s="6"/>
    </row>
    <row r="1248" spans="1:9">
      <c r="A1248" s="50"/>
      <c r="D1248" s="52"/>
      <c r="G1248" s="6"/>
      <c r="I1248" s="6"/>
    </row>
    <row r="1249" spans="1:9">
      <c r="A1249" s="50"/>
      <c r="D1249" s="52"/>
      <c r="G1249" s="6"/>
      <c r="I1249" s="6"/>
    </row>
    <row r="1250" spans="1:9">
      <c r="A1250" s="50"/>
      <c r="D1250" s="52"/>
      <c r="G1250" s="6"/>
      <c r="I1250" s="6"/>
    </row>
    <row r="1251" spans="1:9">
      <c r="A1251" s="50"/>
      <c r="D1251" s="52"/>
      <c r="G1251" s="6"/>
      <c r="I1251" s="6"/>
    </row>
    <row r="1252" spans="1:9">
      <c r="A1252" s="50"/>
      <c r="D1252" s="52"/>
      <c r="G1252" s="6"/>
      <c r="I1252" s="6"/>
    </row>
    <row r="1253" spans="1:9">
      <c r="A1253" s="50"/>
      <c r="D1253" s="52"/>
      <c r="G1253" s="6"/>
      <c r="I1253" s="6"/>
    </row>
    <row r="1254" spans="1:9">
      <c r="A1254" s="50"/>
      <c r="D1254" s="52"/>
      <c r="G1254" s="6"/>
      <c r="I1254" s="6"/>
    </row>
    <row r="1255" spans="1:9">
      <c r="A1255" s="50"/>
      <c r="D1255" s="52"/>
      <c r="G1255" s="6"/>
      <c r="I1255" s="6"/>
    </row>
    <row r="1256" spans="1:9">
      <c r="A1256" s="50"/>
      <c r="D1256" s="52"/>
      <c r="G1256" s="6"/>
      <c r="I1256" s="6"/>
    </row>
    <row r="1257" spans="1:9">
      <c r="A1257" s="50"/>
      <c r="D1257" s="52"/>
      <c r="G1257" s="6"/>
      <c r="I1257" s="6"/>
    </row>
    <row r="1258" spans="1:9">
      <c r="A1258" s="50"/>
      <c r="D1258" s="52"/>
      <c r="G1258" s="6"/>
      <c r="I1258" s="6"/>
    </row>
    <row r="1259" spans="1:9">
      <c r="A1259" s="50"/>
      <c r="D1259" s="52"/>
      <c r="G1259" s="6"/>
      <c r="I1259" s="6"/>
    </row>
    <row r="1260" spans="1:9">
      <c r="A1260" s="50"/>
      <c r="D1260" s="52"/>
      <c r="G1260" s="6"/>
      <c r="I1260" s="6"/>
    </row>
    <row r="1261" spans="1:9">
      <c r="A1261" s="50"/>
      <c r="D1261" s="52"/>
      <c r="G1261" s="6"/>
      <c r="I1261" s="6"/>
    </row>
    <row r="1262" spans="1:9">
      <c r="A1262" s="50"/>
      <c r="D1262" s="52"/>
      <c r="G1262" s="6"/>
      <c r="I1262" s="6"/>
    </row>
    <row r="1263" spans="1:9">
      <c r="A1263" s="50"/>
      <c r="D1263" s="52"/>
      <c r="G1263" s="6"/>
      <c r="I1263" s="6"/>
    </row>
    <row r="1264" spans="1:9">
      <c r="A1264" s="50"/>
      <c r="D1264" s="52"/>
      <c r="G1264" s="6"/>
      <c r="I1264" s="6"/>
    </row>
    <row r="1265" spans="1:9">
      <c r="A1265" s="50"/>
      <c r="D1265" s="52"/>
      <c r="G1265" s="6"/>
      <c r="I1265" s="6"/>
    </row>
    <row r="1266" spans="1:9">
      <c r="A1266" s="50"/>
      <c r="D1266" s="52"/>
      <c r="G1266" s="6"/>
      <c r="I1266" s="6"/>
    </row>
    <row r="1267" spans="1:9">
      <c r="A1267" s="50"/>
      <c r="D1267" s="52"/>
      <c r="G1267" s="6"/>
      <c r="I1267" s="6"/>
    </row>
    <row r="1268" spans="1:9">
      <c r="A1268" s="50"/>
      <c r="D1268" s="52"/>
      <c r="G1268" s="6"/>
      <c r="I1268" s="6"/>
    </row>
    <row r="1269" spans="1:9">
      <c r="A1269" s="50"/>
      <c r="D1269" s="52"/>
      <c r="G1269" s="6"/>
      <c r="I1269" s="6"/>
    </row>
    <row r="1270" spans="1:9">
      <c r="A1270" s="50"/>
      <c r="D1270" s="52"/>
      <c r="G1270" s="6"/>
      <c r="I1270" s="6"/>
    </row>
    <row r="1271" spans="1:9">
      <c r="A1271" s="50"/>
      <c r="D1271" s="52"/>
      <c r="G1271" s="6"/>
      <c r="I1271" s="6"/>
    </row>
    <row r="1272" spans="1:9">
      <c r="A1272" s="50"/>
      <c r="D1272" s="52"/>
      <c r="G1272" s="6"/>
      <c r="I1272" s="6"/>
    </row>
    <row r="1273" spans="1:9">
      <c r="A1273" s="50"/>
      <c r="D1273" s="52"/>
      <c r="G1273" s="6"/>
      <c r="I1273" s="6"/>
    </row>
    <row r="1274" spans="1:9">
      <c r="A1274" s="50"/>
      <c r="D1274" s="52"/>
      <c r="G1274" s="6"/>
      <c r="I1274" s="6"/>
    </row>
    <row r="1275" spans="1:9">
      <c r="A1275" s="50"/>
      <c r="D1275" s="52"/>
      <c r="G1275" s="6"/>
      <c r="I1275" s="6"/>
    </row>
    <row r="1276" spans="1:9">
      <c r="A1276" s="50"/>
      <c r="D1276" s="52"/>
      <c r="G1276" s="6"/>
      <c r="I1276" s="6"/>
    </row>
    <row r="1277" spans="1:9">
      <c r="A1277" s="50"/>
      <c r="D1277" s="52"/>
      <c r="G1277" s="6"/>
      <c r="I1277" s="6"/>
    </row>
    <row r="1278" spans="1:9">
      <c r="A1278" s="50"/>
      <c r="D1278" s="52"/>
      <c r="G1278" s="6"/>
      <c r="I1278" s="6"/>
    </row>
    <row r="1279" spans="1:9">
      <c r="A1279" s="50"/>
      <c r="D1279" s="52"/>
      <c r="G1279" s="6"/>
      <c r="I1279" s="6"/>
    </row>
    <row r="1280" spans="1:9">
      <c r="A1280" s="50"/>
      <c r="D1280" s="52"/>
      <c r="G1280" s="6"/>
      <c r="I1280" s="6"/>
    </row>
    <row r="1281" spans="1:9">
      <c r="A1281" s="50"/>
      <c r="D1281" s="52"/>
      <c r="G1281" s="6"/>
      <c r="I1281" s="6"/>
    </row>
    <row r="1282" spans="1:9">
      <c r="A1282" s="50"/>
      <c r="D1282" s="52"/>
      <c r="G1282" s="6"/>
      <c r="I1282" s="6"/>
    </row>
    <row r="1283" spans="1:9">
      <c r="A1283" s="50"/>
      <c r="D1283" s="52"/>
      <c r="G1283" s="6"/>
      <c r="I1283" s="6"/>
    </row>
    <row r="1284" spans="1:9">
      <c r="A1284" s="50"/>
      <c r="D1284" s="52"/>
      <c r="G1284" s="6"/>
      <c r="I1284" s="6"/>
    </row>
    <row r="1285" spans="1:9">
      <c r="A1285" s="50"/>
      <c r="D1285" s="52"/>
      <c r="G1285" s="6"/>
      <c r="I1285" s="6"/>
    </row>
    <row r="1286" spans="1:9">
      <c r="A1286" s="50"/>
      <c r="D1286" s="52"/>
      <c r="G1286" s="6"/>
      <c r="I1286" s="6"/>
    </row>
    <row r="1287" spans="1:9">
      <c r="A1287" s="50"/>
      <c r="D1287" s="52"/>
      <c r="G1287" s="6"/>
      <c r="I1287" s="6"/>
    </row>
    <row r="1288" spans="1:9">
      <c r="A1288" s="50"/>
      <c r="D1288" s="52"/>
      <c r="G1288" s="6"/>
      <c r="I1288" s="6"/>
    </row>
    <row r="1289" spans="1:9">
      <c r="A1289" s="50"/>
      <c r="D1289" s="52"/>
      <c r="G1289" s="6"/>
      <c r="I1289" s="6"/>
    </row>
    <row r="1290" spans="1:9">
      <c r="A1290" s="50"/>
      <c r="D1290" s="52"/>
      <c r="G1290" s="6"/>
      <c r="I1290" s="6"/>
    </row>
    <row r="1291" spans="1:9">
      <c r="A1291" s="50"/>
      <c r="D1291" s="52"/>
      <c r="G1291" s="6"/>
      <c r="I1291" s="6"/>
    </row>
    <row r="1292" spans="1:9">
      <c r="A1292" s="50"/>
      <c r="D1292" s="52"/>
      <c r="G1292" s="6"/>
      <c r="I1292" s="6"/>
    </row>
    <row r="1293" spans="1:9">
      <c r="A1293" s="50"/>
      <c r="D1293" s="52"/>
      <c r="G1293" s="6"/>
      <c r="I1293" s="6"/>
    </row>
    <row r="1294" spans="1:9">
      <c r="A1294" s="50"/>
      <c r="D1294" s="52"/>
      <c r="G1294" s="6"/>
      <c r="I1294" s="6"/>
    </row>
    <row r="1295" spans="1:9">
      <c r="A1295" s="50"/>
      <c r="D1295" s="52"/>
      <c r="G1295" s="6"/>
      <c r="I1295" s="6"/>
    </row>
    <row r="1296" spans="1:9">
      <c r="A1296" s="50"/>
      <c r="D1296" s="52"/>
      <c r="G1296" s="6"/>
      <c r="I1296" s="6"/>
    </row>
    <row r="1297" spans="1:9">
      <c r="A1297" s="50"/>
      <c r="D1297" s="52"/>
      <c r="G1297" s="6"/>
      <c r="I1297" s="6"/>
    </row>
    <row r="1298" spans="1:9">
      <c r="A1298" s="50"/>
      <c r="D1298" s="52"/>
      <c r="G1298" s="6"/>
      <c r="I1298" s="6"/>
    </row>
    <row r="1299" spans="1:9">
      <c r="A1299" s="50"/>
      <c r="D1299" s="52"/>
      <c r="G1299" s="6"/>
      <c r="I1299" s="6"/>
    </row>
    <row r="1300" spans="1:9">
      <c r="A1300" s="50"/>
      <c r="D1300" s="52"/>
      <c r="G1300" s="6"/>
      <c r="I1300" s="6"/>
    </row>
    <row r="1301" spans="1:9">
      <c r="A1301" s="50"/>
      <c r="D1301" s="52"/>
      <c r="G1301" s="6"/>
      <c r="I1301" s="6"/>
    </row>
    <row r="1302" spans="1:9">
      <c r="A1302" s="50"/>
      <c r="D1302" s="52"/>
      <c r="G1302" s="6"/>
      <c r="I1302" s="6"/>
    </row>
    <row r="1303" spans="1:9">
      <c r="A1303" s="50"/>
      <c r="D1303" s="52"/>
      <c r="G1303" s="6"/>
      <c r="I1303" s="6"/>
    </row>
    <row r="1304" spans="1:9">
      <c r="A1304" s="50"/>
      <c r="D1304" s="52"/>
      <c r="G1304" s="6"/>
      <c r="I1304" s="6"/>
    </row>
    <row r="1305" spans="1:9">
      <c r="A1305" s="50"/>
      <c r="D1305" s="52"/>
      <c r="G1305" s="6"/>
      <c r="I1305" s="6"/>
    </row>
    <row r="1306" spans="1:9">
      <c r="A1306" s="50"/>
      <c r="D1306" s="52"/>
      <c r="G1306" s="6"/>
      <c r="I1306" s="6"/>
    </row>
    <row r="1307" spans="1:9">
      <c r="A1307" s="50"/>
      <c r="D1307" s="52"/>
      <c r="G1307" s="6"/>
      <c r="I1307" s="6"/>
    </row>
    <row r="1308" spans="1:9">
      <c r="A1308" s="50"/>
      <c r="D1308" s="52"/>
      <c r="G1308" s="6"/>
      <c r="I1308" s="6"/>
    </row>
    <row r="1309" spans="1:9">
      <c r="A1309" s="50"/>
      <c r="D1309" s="52"/>
      <c r="G1309" s="6"/>
      <c r="I1309" s="6"/>
    </row>
    <row r="1310" spans="1:9">
      <c r="A1310" s="50"/>
      <c r="D1310" s="52"/>
      <c r="G1310" s="6"/>
      <c r="I1310" s="6"/>
    </row>
    <row r="1311" spans="1:9">
      <c r="A1311" s="50"/>
      <c r="D1311" s="52"/>
      <c r="G1311" s="6"/>
      <c r="I1311" s="6"/>
    </row>
    <row r="1312" spans="1:9">
      <c r="A1312" s="50"/>
      <c r="D1312" s="52"/>
      <c r="G1312" s="6"/>
      <c r="I1312" s="6"/>
    </row>
    <row r="1313" spans="1:9">
      <c r="A1313" s="50"/>
      <c r="D1313" s="52"/>
      <c r="G1313" s="6"/>
      <c r="I1313" s="6"/>
    </row>
    <row r="1314" spans="1:9">
      <c r="A1314" s="50"/>
      <c r="D1314" s="52"/>
      <c r="G1314" s="6"/>
      <c r="I1314" s="6"/>
    </row>
    <row r="1315" spans="1:9">
      <c r="A1315" s="50"/>
      <c r="D1315" s="52"/>
      <c r="G1315" s="6"/>
      <c r="I1315" s="6"/>
    </row>
    <row r="1316" spans="1:9">
      <c r="A1316" s="50"/>
      <c r="D1316" s="52"/>
      <c r="G1316" s="6"/>
      <c r="I1316" s="6"/>
    </row>
    <row r="1317" spans="1:9">
      <c r="A1317" s="50"/>
      <c r="D1317" s="52"/>
      <c r="G1317" s="6"/>
      <c r="I1317" s="6"/>
    </row>
    <row r="1318" spans="1:9">
      <c r="A1318" s="50"/>
      <c r="D1318" s="52"/>
      <c r="G1318" s="6"/>
      <c r="I1318" s="6"/>
    </row>
    <row r="1319" spans="1:9">
      <c r="A1319" s="50"/>
      <c r="D1319" s="52"/>
      <c r="G1319" s="6"/>
      <c r="I1319" s="6"/>
    </row>
    <row r="1320" spans="1:9">
      <c r="A1320" s="50"/>
      <c r="D1320" s="52"/>
      <c r="G1320" s="6"/>
      <c r="I1320" s="6"/>
    </row>
    <row r="1321" spans="1:9">
      <c r="A1321" s="50"/>
      <c r="D1321" s="52"/>
      <c r="G1321" s="6"/>
      <c r="I1321" s="6"/>
    </row>
    <row r="1322" spans="1:9">
      <c r="A1322" s="50"/>
      <c r="D1322" s="52"/>
      <c r="G1322" s="6"/>
      <c r="I1322" s="6"/>
    </row>
    <row r="1323" spans="1:9">
      <c r="A1323" s="50"/>
      <c r="D1323" s="52"/>
      <c r="G1323" s="6"/>
      <c r="I1323" s="6"/>
    </row>
    <row r="1324" spans="1:9">
      <c r="A1324" s="50"/>
      <c r="D1324" s="52"/>
      <c r="G1324" s="6"/>
      <c r="I1324" s="6"/>
    </row>
    <row r="1325" spans="1:9">
      <c r="A1325" s="50"/>
      <c r="D1325" s="52"/>
      <c r="G1325" s="6"/>
      <c r="I1325" s="6"/>
    </row>
    <row r="1326" spans="1:9">
      <c r="A1326" s="50"/>
      <c r="D1326" s="52"/>
      <c r="G1326" s="6"/>
      <c r="I1326" s="6"/>
    </row>
    <row r="1327" spans="1:9">
      <c r="A1327" s="50"/>
      <c r="D1327" s="52"/>
      <c r="G1327" s="6"/>
      <c r="I1327" s="6"/>
    </row>
    <row r="1328" spans="1:9">
      <c r="A1328" s="50"/>
      <c r="D1328" s="52"/>
      <c r="G1328" s="6"/>
      <c r="I1328" s="6"/>
    </row>
    <row r="1329" spans="1:9">
      <c r="A1329" s="50"/>
      <c r="D1329" s="52"/>
      <c r="G1329" s="6"/>
      <c r="I1329" s="6"/>
    </row>
    <row r="1330" spans="1:9">
      <c r="A1330" s="50"/>
      <c r="D1330" s="52"/>
      <c r="G1330" s="6"/>
      <c r="I1330" s="6"/>
    </row>
    <row r="1331" spans="1:9">
      <c r="A1331" s="50"/>
      <c r="D1331" s="52"/>
      <c r="G1331" s="6"/>
      <c r="I1331" s="6"/>
    </row>
    <row r="1332" spans="1:9">
      <c r="A1332" s="50"/>
      <c r="D1332" s="52"/>
      <c r="G1332" s="6"/>
      <c r="I1332" s="6"/>
    </row>
    <row r="1333" spans="1:9">
      <c r="A1333" s="50"/>
      <c r="D1333" s="52"/>
      <c r="G1333" s="6"/>
      <c r="I1333" s="6"/>
    </row>
    <row r="1334" spans="1:9">
      <c r="A1334" s="50"/>
      <c r="D1334" s="52"/>
      <c r="G1334" s="6"/>
      <c r="I1334" s="6"/>
    </row>
    <row r="1335" spans="1:9">
      <c r="A1335" s="50"/>
      <c r="D1335" s="52"/>
      <c r="G1335" s="6"/>
      <c r="I1335" s="6"/>
    </row>
    <row r="1336" spans="1:9">
      <c r="A1336" s="50"/>
      <c r="D1336" s="52"/>
      <c r="G1336" s="6"/>
      <c r="I1336" s="6"/>
    </row>
    <row r="1337" spans="1:9">
      <c r="A1337" s="50"/>
      <c r="D1337" s="52"/>
      <c r="G1337" s="6"/>
      <c r="I1337" s="6"/>
    </row>
    <row r="1338" spans="1:9">
      <c r="A1338" s="50"/>
      <c r="D1338" s="52"/>
      <c r="G1338" s="6"/>
      <c r="I1338" s="6"/>
    </row>
    <row r="1339" spans="1:9">
      <c r="A1339" s="50"/>
      <c r="D1339" s="52"/>
      <c r="G1339" s="6"/>
      <c r="I1339" s="6"/>
    </row>
    <row r="1340" spans="1:9">
      <c r="A1340" s="50"/>
      <c r="D1340" s="52"/>
      <c r="G1340" s="6"/>
      <c r="I1340" s="6"/>
    </row>
    <row r="1341" spans="1:9">
      <c r="A1341" s="50"/>
      <c r="D1341" s="52"/>
      <c r="G1341" s="6"/>
      <c r="I1341" s="6"/>
    </row>
    <row r="1342" spans="1:9">
      <c r="A1342" s="50"/>
      <c r="D1342" s="52"/>
      <c r="G1342" s="6"/>
      <c r="I1342" s="6"/>
    </row>
    <row r="1343" spans="1:9">
      <c r="A1343" s="50"/>
      <c r="D1343" s="52"/>
      <c r="G1343" s="6"/>
      <c r="I1343" s="6"/>
    </row>
    <row r="1344" spans="1:9">
      <c r="A1344" s="50"/>
      <c r="D1344" s="52"/>
      <c r="G1344" s="6"/>
      <c r="I1344" s="6"/>
    </row>
    <row r="1345" spans="1:9">
      <c r="A1345" s="50"/>
      <c r="D1345" s="52"/>
      <c r="G1345" s="6"/>
      <c r="I1345" s="6"/>
    </row>
    <row r="1346" spans="1:9">
      <c r="A1346" s="50"/>
      <c r="D1346" s="52"/>
      <c r="G1346" s="6"/>
      <c r="I1346" s="6"/>
    </row>
    <row r="1347" spans="1:9">
      <c r="A1347" s="50"/>
      <c r="D1347" s="52"/>
      <c r="G1347" s="6"/>
      <c r="I1347" s="6"/>
    </row>
    <row r="1348" spans="1:9">
      <c r="A1348" s="50"/>
      <c r="D1348" s="52"/>
      <c r="G1348" s="6"/>
      <c r="I1348" s="6"/>
    </row>
    <row r="1349" spans="1:9">
      <c r="A1349" s="50"/>
      <c r="D1349" s="52"/>
      <c r="G1349" s="6"/>
      <c r="I1349" s="6"/>
    </row>
    <row r="1350" spans="1:9">
      <c r="A1350" s="50"/>
      <c r="D1350" s="52"/>
      <c r="G1350" s="6"/>
      <c r="I1350" s="6"/>
    </row>
    <row r="1351" spans="1:9">
      <c r="A1351" s="50"/>
      <c r="D1351" s="52"/>
      <c r="G1351" s="6"/>
      <c r="I1351" s="6"/>
    </row>
    <row r="1352" spans="1:9">
      <c r="A1352" s="50"/>
      <c r="D1352" s="52"/>
      <c r="G1352" s="6"/>
      <c r="I1352" s="6"/>
    </row>
    <row r="1353" spans="1:9">
      <c r="A1353" s="50"/>
      <c r="D1353" s="52"/>
      <c r="G1353" s="6"/>
      <c r="I1353" s="6"/>
    </row>
    <row r="1354" spans="1:9">
      <c r="A1354" s="50"/>
      <c r="D1354" s="52"/>
      <c r="G1354" s="6"/>
      <c r="I1354" s="6"/>
    </row>
    <row r="1355" spans="1:9">
      <c r="A1355" s="50"/>
      <c r="D1355" s="52"/>
      <c r="G1355" s="6"/>
      <c r="I1355" s="6"/>
    </row>
    <row r="1356" spans="1:9">
      <c r="A1356" s="50"/>
      <c r="D1356" s="52"/>
      <c r="G1356" s="6"/>
      <c r="I1356" s="6"/>
    </row>
    <row r="1357" spans="1:9">
      <c r="A1357" s="50"/>
      <c r="D1357" s="52"/>
      <c r="G1357" s="6"/>
      <c r="I1357" s="6"/>
    </row>
    <row r="1358" spans="1:9">
      <c r="A1358" s="50"/>
      <c r="D1358" s="52"/>
      <c r="G1358" s="6"/>
      <c r="I1358" s="6"/>
    </row>
    <row r="1359" spans="1:9">
      <c r="A1359" s="50"/>
      <c r="D1359" s="52"/>
      <c r="G1359" s="6"/>
      <c r="I1359" s="6"/>
    </row>
    <row r="1360" spans="1:9">
      <c r="A1360" s="50"/>
      <c r="D1360" s="52"/>
      <c r="G1360" s="6"/>
      <c r="I1360" s="6"/>
    </row>
    <row r="1361" spans="1:9">
      <c r="A1361" s="50"/>
      <c r="D1361" s="52"/>
      <c r="G1361" s="6"/>
      <c r="I1361" s="6"/>
    </row>
    <row r="1362" spans="1:9">
      <c r="A1362" s="50"/>
      <c r="D1362" s="52"/>
      <c r="G1362" s="6"/>
      <c r="I1362" s="6"/>
    </row>
    <row r="1363" spans="1:9">
      <c r="A1363" s="50"/>
      <c r="D1363" s="52"/>
      <c r="G1363" s="6"/>
      <c r="I1363" s="6"/>
    </row>
    <row r="1364" spans="1:9">
      <c r="A1364" s="50"/>
      <c r="D1364" s="52"/>
      <c r="G1364" s="6"/>
      <c r="I1364" s="6"/>
    </row>
    <row r="1365" spans="1:9">
      <c r="A1365" s="50"/>
      <c r="D1365" s="52"/>
      <c r="G1365" s="6"/>
      <c r="I1365" s="6"/>
    </row>
    <row r="1366" spans="1:9">
      <c r="A1366" s="50"/>
      <c r="D1366" s="52"/>
      <c r="G1366" s="6"/>
      <c r="I1366" s="6"/>
    </row>
    <row r="1367" spans="1:9">
      <c r="A1367" s="50"/>
      <c r="D1367" s="52"/>
      <c r="G1367" s="6"/>
      <c r="I1367" s="6"/>
    </row>
    <row r="1368" spans="1:9">
      <c r="A1368" s="50"/>
      <c r="D1368" s="52"/>
      <c r="G1368" s="6"/>
      <c r="I1368" s="6"/>
    </row>
    <row r="1369" spans="1:9">
      <c r="A1369" s="50"/>
      <c r="D1369" s="52"/>
      <c r="G1369" s="6"/>
      <c r="I1369" s="6"/>
    </row>
    <row r="1370" spans="1:9">
      <c r="A1370" s="50"/>
      <c r="D1370" s="52"/>
      <c r="G1370" s="6"/>
      <c r="I1370" s="6"/>
    </row>
    <row r="1371" spans="1:9">
      <c r="A1371" s="50"/>
      <c r="D1371" s="52"/>
      <c r="G1371" s="6"/>
      <c r="I1371" s="6"/>
    </row>
    <row r="1372" spans="1:9">
      <c r="A1372" s="50"/>
      <c r="D1372" s="52"/>
      <c r="G1372" s="6"/>
      <c r="I1372" s="6"/>
    </row>
    <row r="1373" spans="1:9">
      <c r="A1373" s="50"/>
      <c r="D1373" s="52"/>
      <c r="G1373" s="6"/>
      <c r="I1373" s="6"/>
    </row>
    <row r="1374" spans="1:9">
      <c r="A1374" s="50"/>
      <c r="D1374" s="52"/>
      <c r="G1374" s="6"/>
      <c r="I1374" s="6"/>
    </row>
    <row r="1375" spans="1:9">
      <c r="A1375" s="50"/>
      <c r="D1375" s="52"/>
      <c r="G1375" s="6"/>
      <c r="I1375" s="6"/>
    </row>
    <row r="1376" spans="1:9">
      <c r="A1376" s="50"/>
      <c r="D1376" s="52"/>
      <c r="G1376" s="6"/>
      <c r="I1376" s="6"/>
    </row>
    <row r="1377" spans="1:9">
      <c r="A1377" s="50"/>
      <c r="D1377" s="52"/>
      <c r="G1377" s="6"/>
      <c r="I1377" s="6"/>
    </row>
    <row r="1378" spans="1:9">
      <c r="A1378" s="50"/>
      <c r="D1378" s="52"/>
      <c r="G1378" s="6"/>
      <c r="I1378" s="6"/>
    </row>
    <row r="1379" spans="1:9">
      <c r="A1379" s="50"/>
      <c r="D1379" s="52"/>
      <c r="G1379" s="6"/>
      <c r="I1379" s="6"/>
    </row>
    <row r="1380" spans="1:9">
      <c r="A1380" s="50"/>
      <c r="D1380" s="52"/>
      <c r="G1380" s="6"/>
      <c r="I1380" s="6"/>
    </row>
    <row r="1381" spans="1:9">
      <c r="A1381" s="50"/>
      <c r="D1381" s="52"/>
      <c r="G1381" s="6"/>
      <c r="I1381" s="6"/>
    </row>
    <row r="1382" spans="1:9">
      <c r="A1382" s="50"/>
      <c r="D1382" s="52"/>
      <c r="G1382" s="6"/>
      <c r="I1382" s="6"/>
    </row>
    <row r="1383" spans="1:9">
      <c r="A1383" s="50"/>
      <c r="D1383" s="52"/>
      <c r="G1383" s="6"/>
      <c r="I1383" s="6"/>
    </row>
    <row r="1384" spans="1:9">
      <c r="A1384" s="50"/>
      <c r="D1384" s="52"/>
      <c r="G1384" s="6"/>
      <c r="I1384" s="6"/>
    </row>
    <row r="1385" spans="1:9">
      <c r="A1385" s="50"/>
      <c r="D1385" s="52"/>
      <c r="G1385" s="6"/>
      <c r="I1385" s="6"/>
    </row>
    <row r="1386" spans="1:9">
      <c r="A1386" s="50"/>
      <c r="D1386" s="52"/>
      <c r="G1386" s="6"/>
      <c r="I1386" s="6"/>
    </row>
    <row r="1387" spans="1:9">
      <c r="A1387" s="50"/>
      <c r="D1387" s="52"/>
      <c r="G1387" s="6"/>
      <c r="I1387" s="6"/>
    </row>
    <row r="1388" spans="1:9">
      <c r="A1388" s="50"/>
      <c r="D1388" s="52"/>
      <c r="G1388" s="6"/>
      <c r="I1388" s="6"/>
    </row>
    <row r="1389" spans="1:9">
      <c r="A1389" s="50"/>
      <c r="D1389" s="52"/>
      <c r="G1389" s="6"/>
      <c r="I1389" s="6"/>
    </row>
    <row r="1390" spans="1:9">
      <c r="A1390" s="50"/>
      <c r="D1390" s="52"/>
      <c r="G1390" s="6"/>
      <c r="I1390" s="6"/>
    </row>
    <row r="1391" spans="1:9">
      <c r="A1391" s="50"/>
      <c r="D1391" s="52"/>
      <c r="G1391" s="6"/>
      <c r="I1391" s="6"/>
    </row>
    <row r="1392" spans="1:9">
      <c r="A1392" s="50"/>
      <c r="D1392" s="52"/>
      <c r="G1392" s="6"/>
      <c r="I1392" s="6"/>
    </row>
    <row r="1393" spans="1:9">
      <c r="A1393" s="50"/>
      <c r="D1393" s="52"/>
      <c r="G1393" s="6"/>
      <c r="I1393" s="6"/>
    </row>
    <row r="1394" spans="1:9">
      <c r="A1394" s="50"/>
      <c r="D1394" s="52"/>
      <c r="G1394" s="6"/>
      <c r="I1394" s="6"/>
    </row>
    <row r="1395" spans="1:9">
      <c r="A1395" s="50"/>
      <c r="D1395" s="52"/>
      <c r="G1395" s="6"/>
      <c r="I1395" s="6"/>
    </row>
    <row r="1396" spans="1:9">
      <c r="A1396" s="50"/>
      <c r="D1396" s="52"/>
      <c r="G1396" s="6"/>
      <c r="I1396" s="6"/>
    </row>
    <row r="1397" spans="1:9">
      <c r="A1397" s="50"/>
      <c r="D1397" s="52"/>
      <c r="G1397" s="6"/>
      <c r="I1397" s="6"/>
    </row>
    <row r="1398" spans="1:9">
      <c r="A1398" s="50"/>
      <c r="D1398" s="52"/>
      <c r="G1398" s="6"/>
      <c r="I1398" s="6"/>
    </row>
    <row r="1399" spans="1:9">
      <c r="A1399" s="50"/>
      <c r="D1399" s="52"/>
      <c r="G1399" s="6"/>
      <c r="I1399" s="6"/>
    </row>
    <row r="1400" spans="1:9">
      <c r="A1400" s="50"/>
      <c r="D1400" s="52"/>
      <c r="G1400" s="6"/>
      <c r="I1400" s="6"/>
    </row>
    <row r="1401" spans="1:9">
      <c r="A1401" s="50"/>
      <c r="D1401" s="52"/>
      <c r="G1401" s="6"/>
      <c r="I1401" s="6"/>
    </row>
    <row r="1402" spans="1:9">
      <c r="A1402" s="50"/>
      <c r="D1402" s="52"/>
      <c r="G1402" s="6"/>
      <c r="I1402" s="6"/>
    </row>
    <row r="1403" spans="1:9">
      <c r="A1403" s="50"/>
      <c r="D1403" s="52"/>
      <c r="G1403" s="6"/>
      <c r="I1403" s="6"/>
    </row>
    <row r="1404" spans="1:9">
      <c r="A1404" s="50"/>
      <c r="D1404" s="52"/>
      <c r="G1404" s="6"/>
      <c r="I1404" s="6"/>
    </row>
    <row r="1405" spans="1:9">
      <c r="A1405" s="50"/>
      <c r="D1405" s="52"/>
      <c r="G1405" s="6"/>
      <c r="I1405" s="6"/>
    </row>
    <row r="1406" spans="1:9">
      <c r="A1406" s="50"/>
      <c r="D1406" s="52"/>
      <c r="G1406" s="6"/>
      <c r="I1406" s="6"/>
    </row>
    <row r="1407" spans="1:9">
      <c r="A1407" s="50"/>
      <c r="D1407" s="52"/>
      <c r="G1407" s="6"/>
      <c r="I1407" s="6"/>
    </row>
    <row r="1408" spans="1:9">
      <c r="A1408" s="50"/>
      <c r="D1408" s="52"/>
      <c r="G1408" s="6"/>
      <c r="I1408" s="6"/>
    </row>
    <row r="1409" spans="1:9">
      <c r="A1409" s="50"/>
      <c r="D1409" s="52"/>
      <c r="G1409" s="6"/>
      <c r="I1409" s="6"/>
    </row>
    <row r="1410" spans="1:9">
      <c r="A1410" s="50"/>
      <c r="D1410" s="52"/>
      <c r="G1410" s="6"/>
      <c r="I1410" s="6"/>
    </row>
    <row r="1411" spans="1:9">
      <c r="A1411" s="50"/>
      <c r="D1411" s="52"/>
      <c r="G1411" s="6"/>
      <c r="I1411" s="6"/>
    </row>
    <row r="1412" spans="1:9">
      <c r="A1412" s="50"/>
      <c r="D1412" s="52"/>
      <c r="G1412" s="6"/>
      <c r="I1412" s="6"/>
    </row>
    <row r="1413" spans="1:9">
      <c r="A1413" s="50"/>
      <c r="D1413" s="52"/>
      <c r="G1413" s="6"/>
      <c r="I1413" s="6"/>
    </row>
    <row r="1414" spans="1:9">
      <c r="A1414" s="50"/>
      <c r="D1414" s="52"/>
      <c r="G1414" s="6"/>
      <c r="I1414" s="6"/>
    </row>
    <row r="1415" spans="1:9">
      <c r="A1415" s="50"/>
      <c r="D1415" s="52"/>
      <c r="G1415" s="6"/>
      <c r="I1415" s="6"/>
    </row>
    <row r="1416" spans="1:9">
      <c r="A1416" s="50"/>
      <c r="D1416" s="52"/>
      <c r="G1416" s="6"/>
      <c r="I1416" s="6"/>
    </row>
    <row r="1417" spans="1:9">
      <c r="A1417" s="50"/>
      <c r="D1417" s="52"/>
      <c r="G1417" s="6"/>
      <c r="I1417" s="6"/>
    </row>
    <row r="1418" spans="1:9">
      <c r="A1418" s="50"/>
      <c r="D1418" s="52"/>
      <c r="G1418" s="6"/>
      <c r="I1418" s="6"/>
    </row>
    <row r="1419" spans="1:9">
      <c r="A1419" s="50"/>
      <c r="D1419" s="52"/>
      <c r="G1419" s="6"/>
      <c r="I1419" s="6"/>
    </row>
    <row r="1420" spans="1:9">
      <c r="A1420" s="50"/>
      <c r="D1420" s="52"/>
      <c r="G1420" s="6"/>
      <c r="I1420" s="6"/>
    </row>
    <row r="1421" spans="1:9">
      <c r="A1421" s="50"/>
      <c r="D1421" s="52"/>
      <c r="G1421" s="6"/>
      <c r="I1421" s="6"/>
    </row>
    <row r="1422" spans="1:9">
      <c r="A1422" s="50"/>
      <c r="D1422" s="52"/>
      <c r="G1422" s="6"/>
      <c r="I1422" s="6"/>
    </row>
    <row r="1423" spans="1:9">
      <c r="A1423" s="50"/>
      <c r="D1423" s="52"/>
      <c r="G1423" s="6"/>
      <c r="I1423" s="6"/>
    </row>
    <row r="1424" spans="1:9">
      <c r="A1424" s="50"/>
      <c r="D1424" s="52"/>
      <c r="G1424" s="6"/>
      <c r="I1424" s="6"/>
    </row>
    <row r="1425" spans="1:9">
      <c r="A1425" s="50"/>
      <c r="D1425" s="52"/>
      <c r="G1425" s="6"/>
      <c r="I1425" s="6"/>
    </row>
    <row r="1426" spans="1:9">
      <c r="A1426" s="50"/>
      <c r="D1426" s="52"/>
      <c r="G1426" s="6"/>
      <c r="I1426" s="6"/>
    </row>
    <row r="1427" spans="1:9">
      <c r="A1427" s="50"/>
      <c r="D1427" s="52"/>
      <c r="G1427" s="6"/>
      <c r="I1427" s="6"/>
    </row>
    <row r="1428" spans="1:9">
      <c r="A1428" s="50"/>
      <c r="D1428" s="52"/>
      <c r="G1428" s="6"/>
      <c r="I1428" s="6"/>
    </row>
    <row r="1429" spans="1:9">
      <c r="A1429" s="50"/>
      <c r="D1429" s="52"/>
      <c r="G1429" s="6"/>
      <c r="I1429" s="6"/>
    </row>
    <row r="1430" spans="1:9">
      <c r="A1430" s="50"/>
      <c r="D1430" s="52"/>
      <c r="G1430" s="6"/>
      <c r="I1430" s="6"/>
    </row>
    <row r="1431" spans="1:9">
      <c r="A1431" s="50"/>
      <c r="D1431" s="52"/>
      <c r="G1431" s="6"/>
      <c r="I1431" s="6"/>
    </row>
    <row r="1432" spans="1:9">
      <c r="A1432" s="50"/>
      <c r="D1432" s="52"/>
      <c r="G1432" s="6"/>
      <c r="I1432" s="6"/>
    </row>
    <row r="1433" spans="1:9">
      <c r="A1433" s="50"/>
      <c r="D1433" s="52"/>
      <c r="G1433" s="6"/>
      <c r="I1433" s="6"/>
    </row>
    <row r="1434" spans="1:9">
      <c r="A1434" s="50"/>
      <c r="D1434" s="52"/>
      <c r="G1434" s="6"/>
      <c r="I1434" s="6"/>
    </row>
    <row r="1435" spans="1:9">
      <c r="A1435" s="50"/>
      <c r="D1435" s="52"/>
      <c r="G1435" s="6"/>
      <c r="I1435" s="6"/>
    </row>
    <row r="1436" spans="1:9">
      <c r="A1436" s="50"/>
      <c r="D1436" s="52"/>
      <c r="G1436" s="6"/>
      <c r="I1436" s="6"/>
    </row>
    <row r="1437" spans="1:9">
      <c r="A1437" s="50"/>
      <c r="D1437" s="52"/>
      <c r="G1437" s="6"/>
      <c r="I1437" s="6"/>
    </row>
    <row r="1438" spans="1:9">
      <c r="A1438" s="50"/>
      <c r="D1438" s="52"/>
      <c r="G1438" s="6"/>
      <c r="I1438" s="6"/>
    </row>
    <row r="1439" spans="1:9">
      <c r="A1439" s="50"/>
      <c r="D1439" s="52"/>
      <c r="G1439" s="6"/>
      <c r="I1439" s="6"/>
    </row>
    <row r="1440" spans="1:9">
      <c r="A1440" s="50"/>
      <c r="D1440" s="52"/>
      <c r="G1440" s="6"/>
      <c r="I1440" s="6"/>
    </row>
    <row r="1441" spans="1:9">
      <c r="A1441" s="50"/>
      <c r="D1441" s="52"/>
      <c r="G1441" s="6"/>
      <c r="I1441" s="6"/>
    </row>
    <row r="1442" spans="1:9">
      <c r="A1442" s="50"/>
      <c r="D1442" s="52"/>
      <c r="G1442" s="6"/>
      <c r="I1442" s="6"/>
    </row>
    <row r="1443" spans="1:9">
      <c r="A1443" s="50"/>
      <c r="D1443" s="52"/>
      <c r="G1443" s="6"/>
      <c r="I1443" s="6"/>
    </row>
    <row r="1444" spans="1:9">
      <c r="A1444" s="50"/>
      <c r="D1444" s="52"/>
      <c r="G1444" s="6"/>
      <c r="I1444" s="6"/>
    </row>
    <row r="1445" spans="1:9">
      <c r="A1445" s="50"/>
      <c r="D1445" s="52"/>
      <c r="G1445" s="6"/>
      <c r="I1445" s="6"/>
    </row>
    <row r="1446" spans="1:9">
      <c r="A1446" s="50"/>
      <c r="D1446" s="52"/>
      <c r="G1446" s="6"/>
      <c r="I1446" s="6"/>
    </row>
    <row r="1447" spans="1:9">
      <c r="A1447" s="50"/>
      <c r="D1447" s="52"/>
      <c r="G1447" s="6"/>
      <c r="I1447" s="6"/>
    </row>
    <row r="1448" spans="1:9">
      <c r="A1448" s="50"/>
      <c r="D1448" s="52"/>
      <c r="G1448" s="6"/>
      <c r="I1448" s="6"/>
    </row>
    <row r="1449" spans="1:9">
      <c r="A1449" s="50"/>
      <c r="D1449" s="52"/>
      <c r="G1449" s="6"/>
      <c r="I1449" s="6"/>
    </row>
    <row r="1450" spans="1:9">
      <c r="A1450" s="50"/>
      <c r="D1450" s="52"/>
      <c r="G1450" s="6"/>
      <c r="I1450" s="6"/>
    </row>
    <row r="1451" spans="1:9">
      <c r="A1451" s="50"/>
      <c r="D1451" s="52"/>
      <c r="G1451" s="6"/>
      <c r="I1451" s="6"/>
    </row>
    <row r="1452" spans="1:9">
      <c r="A1452" s="50"/>
      <c r="D1452" s="52"/>
      <c r="G1452" s="6"/>
      <c r="I1452" s="6"/>
    </row>
    <row r="1453" spans="1:9">
      <c r="A1453" s="50"/>
      <c r="D1453" s="52"/>
      <c r="G1453" s="6"/>
      <c r="I1453" s="6"/>
    </row>
    <row r="1454" spans="1:9">
      <c r="A1454" s="50"/>
      <c r="D1454" s="52"/>
      <c r="G1454" s="6"/>
      <c r="I1454" s="6"/>
    </row>
    <row r="1455" spans="1:9">
      <c r="A1455" s="50"/>
      <c r="D1455" s="52"/>
      <c r="G1455" s="6"/>
      <c r="I1455" s="6"/>
    </row>
    <row r="1456" spans="1:9">
      <c r="A1456" s="50"/>
      <c r="D1456" s="52"/>
      <c r="G1456" s="6"/>
      <c r="I1456" s="6"/>
    </row>
    <row r="1457" spans="1:9">
      <c r="A1457" s="50"/>
      <c r="D1457" s="52"/>
      <c r="G1457" s="6"/>
      <c r="I1457" s="6"/>
    </row>
    <row r="1458" spans="1:9">
      <c r="A1458" s="50"/>
      <c r="D1458" s="52"/>
      <c r="G1458" s="6"/>
      <c r="I1458" s="6"/>
    </row>
    <row r="1459" spans="1:9">
      <c r="A1459" s="50"/>
      <c r="D1459" s="52"/>
      <c r="G1459" s="6"/>
      <c r="I1459" s="6"/>
    </row>
    <row r="1460" spans="1:9">
      <c r="A1460" s="50"/>
      <c r="D1460" s="52"/>
      <c r="G1460" s="6"/>
      <c r="I1460" s="6"/>
    </row>
    <row r="1461" spans="1:9">
      <c r="A1461" s="50"/>
      <c r="D1461" s="52"/>
      <c r="G1461" s="6"/>
      <c r="I1461" s="6"/>
    </row>
    <row r="1462" spans="1:9">
      <c r="A1462" s="50"/>
      <c r="D1462" s="52"/>
      <c r="G1462" s="6"/>
      <c r="I1462" s="6"/>
    </row>
    <row r="1463" spans="1:9">
      <c r="A1463" s="50"/>
      <c r="D1463" s="52"/>
      <c r="G1463" s="6"/>
      <c r="I1463" s="6"/>
    </row>
    <row r="1464" spans="1:9">
      <c r="A1464" s="50"/>
      <c r="D1464" s="52"/>
      <c r="G1464" s="6"/>
      <c r="I1464" s="6"/>
    </row>
    <row r="1465" spans="1:9">
      <c r="A1465" s="50"/>
      <c r="D1465" s="52"/>
      <c r="G1465" s="6"/>
      <c r="I1465" s="6"/>
    </row>
    <row r="1466" spans="1:9">
      <c r="A1466" s="50"/>
      <c r="D1466" s="52"/>
      <c r="G1466" s="6"/>
      <c r="I1466" s="6"/>
    </row>
    <row r="1467" spans="1:9">
      <c r="A1467" s="50"/>
      <c r="D1467" s="52"/>
      <c r="G1467" s="6"/>
      <c r="I1467" s="6"/>
    </row>
    <row r="1468" spans="1:9">
      <c r="A1468" s="50"/>
      <c r="D1468" s="52"/>
      <c r="G1468" s="6"/>
      <c r="I1468" s="6"/>
    </row>
    <row r="1469" spans="1:9">
      <c r="A1469" s="50"/>
      <c r="D1469" s="52"/>
      <c r="G1469" s="6"/>
      <c r="I1469" s="6"/>
    </row>
    <row r="1470" spans="1:9">
      <c r="A1470" s="50"/>
      <c r="D1470" s="52"/>
      <c r="G1470" s="6"/>
      <c r="I1470" s="6"/>
    </row>
    <row r="1471" spans="1:9">
      <c r="A1471" s="50"/>
      <c r="D1471" s="52"/>
      <c r="G1471" s="6"/>
      <c r="I1471" s="6"/>
    </row>
    <row r="1472" spans="1:9">
      <c r="A1472" s="50"/>
      <c r="D1472" s="52"/>
      <c r="G1472" s="6"/>
      <c r="I1472" s="6"/>
    </row>
    <row r="1473" spans="1:9">
      <c r="A1473" s="50"/>
      <c r="D1473" s="52"/>
      <c r="G1473" s="6"/>
      <c r="I1473" s="6"/>
    </row>
    <row r="1474" spans="1:9">
      <c r="A1474" s="50"/>
      <c r="D1474" s="52"/>
      <c r="G1474" s="6"/>
      <c r="I1474" s="6"/>
    </row>
    <row r="1475" spans="1:9">
      <c r="A1475" s="50"/>
      <c r="D1475" s="52"/>
      <c r="G1475" s="6"/>
      <c r="I1475" s="6"/>
    </row>
    <row r="1476" spans="1:9">
      <c r="A1476" s="50"/>
      <c r="D1476" s="52"/>
      <c r="G1476" s="6"/>
      <c r="I1476" s="6"/>
    </row>
    <row r="1477" spans="1:9">
      <c r="A1477" s="50"/>
      <c r="D1477" s="52"/>
      <c r="G1477" s="6"/>
      <c r="I1477" s="6"/>
    </row>
    <row r="1478" spans="1:9">
      <c r="A1478" s="50"/>
      <c r="D1478" s="52"/>
      <c r="G1478" s="6"/>
      <c r="I1478" s="6"/>
    </row>
    <row r="1479" spans="1:9">
      <c r="A1479" s="50"/>
      <c r="D1479" s="52"/>
      <c r="G1479" s="6"/>
      <c r="I1479" s="6"/>
    </row>
    <row r="1480" spans="1:9">
      <c r="A1480" s="50"/>
      <c r="D1480" s="52"/>
      <c r="G1480" s="6"/>
      <c r="I1480" s="6"/>
    </row>
    <row r="1481" spans="1:9">
      <c r="A1481" s="50"/>
      <c r="D1481" s="52"/>
      <c r="G1481" s="6"/>
      <c r="I1481" s="6"/>
    </row>
    <row r="1482" spans="1:9">
      <c r="A1482" s="50"/>
      <c r="D1482" s="52"/>
      <c r="G1482" s="6"/>
      <c r="I1482" s="6"/>
    </row>
    <row r="1483" spans="1:9">
      <c r="A1483" s="50"/>
      <c r="D1483" s="52"/>
      <c r="G1483" s="6"/>
      <c r="I1483" s="6"/>
    </row>
    <row r="1484" spans="1:9">
      <c r="A1484" s="50"/>
      <c r="D1484" s="52"/>
      <c r="G1484" s="6"/>
      <c r="I1484" s="6"/>
    </row>
    <row r="1485" spans="1:9">
      <c r="A1485" s="50"/>
      <c r="D1485" s="52"/>
      <c r="G1485" s="6"/>
      <c r="I1485" s="6"/>
    </row>
    <row r="1486" spans="1:9">
      <c r="A1486" s="50"/>
      <c r="D1486" s="52"/>
      <c r="G1486" s="6"/>
      <c r="I1486" s="6"/>
    </row>
    <row r="1487" spans="1:9">
      <c r="A1487" s="50"/>
      <c r="D1487" s="52"/>
      <c r="G1487" s="6"/>
      <c r="I1487" s="6"/>
    </row>
    <row r="1488" spans="1:9">
      <c r="A1488" s="50"/>
      <c r="D1488" s="52"/>
      <c r="G1488" s="6"/>
      <c r="I1488" s="6"/>
    </row>
    <row r="1489" spans="1:9">
      <c r="A1489" s="50"/>
      <c r="D1489" s="52"/>
      <c r="G1489" s="6"/>
      <c r="I1489" s="6"/>
    </row>
    <row r="1490" spans="1:9">
      <c r="A1490" s="50"/>
      <c r="D1490" s="52"/>
      <c r="G1490" s="6"/>
      <c r="I1490" s="6"/>
    </row>
    <row r="1491" spans="1:9">
      <c r="A1491" s="50"/>
      <c r="D1491" s="52"/>
      <c r="G1491" s="6"/>
      <c r="I1491" s="6"/>
    </row>
    <row r="1492" spans="1:9">
      <c r="A1492" s="50"/>
      <c r="D1492" s="52"/>
      <c r="G1492" s="6"/>
      <c r="I1492" s="6"/>
    </row>
    <row r="1493" spans="1:9">
      <c r="A1493" s="50"/>
      <c r="D1493" s="52"/>
      <c r="G1493" s="6"/>
      <c r="I1493" s="6"/>
    </row>
    <row r="1494" spans="1:9">
      <c r="A1494" s="50"/>
      <c r="D1494" s="52"/>
      <c r="G1494" s="6"/>
      <c r="I1494" s="6"/>
    </row>
    <row r="1495" spans="1:9">
      <c r="A1495" s="50"/>
      <c r="D1495" s="52"/>
      <c r="G1495" s="6"/>
      <c r="I1495" s="6"/>
    </row>
    <row r="1496" spans="1:9">
      <c r="A1496" s="50"/>
      <c r="D1496" s="52"/>
      <c r="G1496" s="6"/>
      <c r="I1496" s="6"/>
    </row>
    <row r="1497" spans="1:9">
      <c r="A1497" s="50"/>
      <c r="D1497" s="52"/>
      <c r="G1497" s="6"/>
      <c r="I1497" s="6"/>
    </row>
    <row r="1498" spans="1:9">
      <c r="A1498" s="50"/>
      <c r="D1498" s="52"/>
      <c r="G1498" s="6"/>
      <c r="I1498" s="6"/>
    </row>
    <row r="1499" spans="1:9">
      <c r="A1499" s="50"/>
      <c r="D1499" s="52"/>
      <c r="G1499" s="6"/>
      <c r="I1499" s="6"/>
    </row>
    <row r="1500" spans="1:9">
      <c r="A1500" s="50"/>
      <c r="D1500" s="52"/>
      <c r="G1500" s="6"/>
      <c r="I1500" s="6"/>
    </row>
    <row r="1501" spans="1:9">
      <c r="A1501" s="50"/>
      <c r="D1501" s="52"/>
      <c r="G1501" s="6"/>
      <c r="I1501" s="6"/>
    </row>
    <row r="1502" spans="1:9">
      <c r="A1502" s="50"/>
      <c r="D1502" s="52"/>
      <c r="G1502" s="6"/>
      <c r="I1502" s="6"/>
    </row>
    <row r="1503" spans="1:9">
      <c r="A1503" s="50"/>
      <c r="D1503" s="52"/>
      <c r="G1503" s="6"/>
      <c r="I1503" s="6"/>
    </row>
    <row r="1504" spans="1:9">
      <c r="A1504" s="50"/>
      <c r="D1504" s="52"/>
      <c r="G1504" s="6"/>
      <c r="I1504" s="6"/>
    </row>
    <row r="1505" spans="1:9">
      <c r="A1505" s="50"/>
      <c r="D1505" s="52"/>
      <c r="G1505" s="6"/>
      <c r="I1505" s="6"/>
    </row>
    <row r="1506" spans="1:9">
      <c r="A1506" s="50"/>
      <c r="D1506" s="52"/>
      <c r="G1506" s="6"/>
      <c r="I1506" s="6"/>
    </row>
    <row r="1507" spans="1:9">
      <c r="A1507" s="50"/>
      <c r="D1507" s="52"/>
      <c r="G1507" s="6"/>
      <c r="I1507" s="6"/>
    </row>
    <row r="1508" spans="1:9">
      <c r="A1508" s="50"/>
      <c r="D1508" s="52"/>
      <c r="G1508" s="6"/>
      <c r="I1508" s="6"/>
    </row>
    <row r="1509" spans="1:9">
      <c r="A1509" s="50"/>
      <c r="D1509" s="52"/>
      <c r="G1509" s="6"/>
      <c r="I1509" s="6"/>
    </row>
    <row r="1510" spans="1:9">
      <c r="A1510" s="50"/>
      <c r="D1510" s="52"/>
      <c r="G1510" s="6"/>
      <c r="I1510" s="6"/>
    </row>
    <row r="1511" spans="1:9">
      <c r="A1511" s="50"/>
      <c r="D1511" s="52"/>
      <c r="G1511" s="6"/>
      <c r="I1511" s="6"/>
    </row>
    <row r="1512" spans="1:9">
      <c r="A1512" s="50"/>
      <c r="D1512" s="52"/>
      <c r="G1512" s="6"/>
      <c r="I1512" s="6"/>
    </row>
    <row r="1513" spans="1:9">
      <c r="A1513" s="50"/>
      <c r="D1513" s="52"/>
      <c r="G1513" s="6"/>
      <c r="I1513" s="6"/>
    </row>
    <row r="1514" spans="1:9">
      <c r="A1514" s="50"/>
      <c r="D1514" s="52"/>
      <c r="G1514" s="6"/>
      <c r="I1514" s="6"/>
    </row>
    <row r="1515" spans="1:9">
      <c r="A1515" s="50"/>
      <c r="D1515" s="52"/>
      <c r="G1515" s="6"/>
      <c r="I1515" s="6"/>
    </row>
    <row r="1516" spans="1:9">
      <c r="A1516" s="50"/>
      <c r="D1516" s="52"/>
      <c r="G1516" s="6"/>
      <c r="I1516" s="6"/>
    </row>
    <row r="1517" spans="1:9">
      <c r="A1517" s="50"/>
      <c r="D1517" s="52"/>
      <c r="G1517" s="6"/>
      <c r="I1517" s="6"/>
    </row>
    <row r="1518" spans="1:9">
      <c r="A1518" s="50"/>
      <c r="D1518" s="52"/>
      <c r="G1518" s="6"/>
      <c r="I1518" s="6"/>
    </row>
    <row r="1519" spans="1:9">
      <c r="A1519" s="50"/>
      <c r="D1519" s="52"/>
      <c r="G1519" s="6"/>
      <c r="I1519" s="6"/>
    </row>
    <row r="1520" spans="1:9">
      <c r="A1520" s="50"/>
      <c r="D1520" s="52"/>
      <c r="G1520" s="6"/>
      <c r="I1520" s="6"/>
    </row>
    <row r="1521" spans="1:9">
      <c r="A1521" s="50"/>
      <c r="D1521" s="52"/>
      <c r="G1521" s="6"/>
      <c r="I1521" s="6"/>
    </row>
    <row r="1522" spans="1:9">
      <c r="A1522" s="50"/>
      <c r="D1522" s="52"/>
      <c r="G1522" s="6"/>
      <c r="I1522" s="6"/>
    </row>
    <row r="1523" spans="1:9">
      <c r="A1523" s="50"/>
      <c r="D1523" s="52"/>
      <c r="G1523" s="6"/>
      <c r="I1523" s="6"/>
    </row>
    <row r="1524" spans="1:9">
      <c r="A1524" s="50"/>
      <c r="D1524" s="52"/>
      <c r="G1524" s="6"/>
      <c r="I1524" s="6"/>
    </row>
    <row r="1525" spans="1:9">
      <c r="A1525" s="50"/>
      <c r="D1525" s="52"/>
      <c r="G1525" s="6"/>
      <c r="I1525" s="6"/>
    </row>
    <row r="1526" spans="1:9">
      <c r="A1526" s="50"/>
      <c r="D1526" s="52"/>
      <c r="G1526" s="6"/>
      <c r="I1526" s="6"/>
    </row>
    <row r="1527" spans="1:9">
      <c r="A1527" s="50"/>
      <c r="D1527" s="52"/>
      <c r="G1527" s="6"/>
      <c r="I1527" s="6"/>
    </row>
    <row r="1528" spans="1:9">
      <c r="A1528" s="50"/>
      <c r="D1528" s="52"/>
      <c r="G1528" s="6"/>
      <c r="I1528" s="6"/>
    </row>
    <row r="1529" spans="1:9">
      <c r="A1529" s="50"/>
      <c r="D1529" s="52"/>
      <c r="G1529" s="6"/>
      <c r="I1529" s="6"/>
    </row>
    <row r="1530" spans="1:9">
      <c r="A1530" s="50"/>
      <c r="D1530" s="52"/>
      <c r="G1530" s="6"/>
      <c r="I1530" s="6"/>
    </row>
    <row r="1531" spans="1:9">
      <c r="A1531" s="50"/>
      <c r="D1531" s="52"/>
      <c r="G1531" s="6"/>
      <c r="I1531" s="6"/>
    </row>
    <row r="1532" spans="1:9">
      <c r="A1532" s="50"/>
      <c r="D1532" s="52"/>
      <c r="G1532" s="6"/>
      <c r="I1532" s="6"/>
    </row>
    <row r="1533" spans="1:9">
      <c r="A1533" s="50"/>
      <c r="D1533" s="52"/>
      <c r="G1533" s="6"/>
      <c r="I1533" s="6"/>
    </row>
    <row r="1534" spans="1:9">
      <c r="A1534" s="50"/>
      <c r="D1534" s="52"/>
      <c r="G1534" s="6"/>
      <c r="I1534" s="6"/>
    </row>
    <row r="1535" spans="1:9">
      <c r="A1535" s="50"/>
      <c r="D1535" s="52"/>
      <c r="G1535" s="6"/>
      <c r="I1535" s="6"/>
    </row>
    <row r="1536" spans="1:9">
      <c r="A1536" s="50"/>
      <c r="D1536" s="52"/>
      <c r="G1536" s="6"/>
      <c r="I1536" s="6"/>
    </row>
    <row r="1537" spans="1:9">
      <c r="A1537" s="50"/>
      <c r="D1537" s="52"/>
      <c r="G1537" s="6"/>
      <c r="I1537" s="6"/>
    </row>
    <row r="1538" spans="1:9">
      <c r="A1538" s="50"/>
      <c r="D1538" s="52"/>
      <c r="G1538" s="6"/>
      <c r="I1538" s="6"/>
    </row>
    <row r="1539" spans="1:9">
      <c r="A1539" s="50"/>
      <c r="D1539" s="52"/>
      <c r="G1539" s="6"/>
      <c r="I1539" s="6"/>
    </row>
    <row r="1540" spans="1:9">
      <c r="A1540" s="50"/>
      <c r="D1540" s="52"/>
      <c r="G1540" s="6"/>
      <c r="I1540" s="6"/>
    </row>
    <row r="1541" spans="1:9">
      <c r="A1541" s="50"/>
      <c r="D1541" s="52"/>
      <c r="G1541" s="6"/>
      <c r="I1541" s="6"/>
    </row>
    <row r="1542" spans="1:9">
      <c r="A1542" s="50"/>
      <c r="D1542" s="52"/>
      <c r="G1542" s="6"/>
      <c r="I1542" s="6"/>
    </row>
    <row r="1543" spans="1:9">
      <c r="A1543" s="50"/>
      <c r="D1543" s="52"/>
      <c r="G1543" s="6"/>
      <c r="I1543" s="6"/>
    </row>
    <row r="1544" spans="1:9">
      <c r="A1544" s="50"/>
      <c r="D1544" s="52"/>
      <c r="G1544" s="6"/>
      <c r="I1544" s="6"/>
    </row>
    <row r="1545" spans="1:9">
      <c r="A1545" s="50"/>
      <c r="D1545" s="52"/>
      <c r="G1545" s="6"/>
      <c r="I1545" s="6"/>
    </row>
    <row r="1546" spans="1:9">
      <c r="A1546" s="50"/>
      <c r="D1546" s="52"/>
      <c r="G1546" s="6"/>
      <c r="I1546" s="6"/>
    </row>
    <row r="1547" spans="1:9">
      <c r="A1547" s="50"/>
      <c r="D1547" s="52"/>
      <c r="G1547" s="6"/>
      <c r="I1547" s="6"/>
    </row>
    <row r="1548" spans="1:9">
      <c r="A1548" s="50"/>
      <c r="D1548" s="52"/>
      <c r="G1548" s="6"/>
      <c r="I1548" s="6"/>
    </row>
    <row r="1549" spans="1:9">
      <c r="A1549" s="50"/>
      <c r="D1549" s="52"/>
      <c r="G1549" s="6"/>
      <c r="I1549" s="6"/>
    </row>
    <row r="1550" spans="1:9">
      <c r="A1550" s="50"/>
      <c r="D1550" s="52"/>
      <c r="G1550" s="6"/>
      <c r="I1550" s="6"/>
    </row>
    <row r="1551" spans="1:9">
      <c r="A1551" s="50"/>
      <c r="D1551" s="52"/>
      <c r="G1551" s="6"/>
      <c r="I1551" s="6"/>
    </row>
    <row r="1552" spans="1:9">
      <c r="A1552" s="50"/>
      <c r="D1552" s="52"/>
      <c r="G1552" s="6"/>
      <c r="I1552" s="6"/>
    </row>
    <row r="1553" spans="1:9">
      <c r="A1553" s="50"/>
      <c r="D1553" s="52"/>
      <c r="G1553" s="6"/>
      <c r="I1553" s="6"/>
    </row>
    <row r="1554" spans="1:9">
      <c r="A1554" s="50"/>
      <c r="D1554" s="52"/>
      <c r="G1554" s="6"/>
      <c r="I1554" s="6"/>
    </row>
    <row r="1555" spans="1:9">
      <c r="A1555" s="50"/>
      <c r="D1555" s="52"/>
      <c r="G1555" s="6"/>
      <c r="I1555" s="6"/>
    </row>
    <row r="1556" spans="1:9">
      <c r="A1556" s="50"/>
      <c r="D1556" s="52"/>
      <c r="G1556" s="6"/>
      <c r="I1556" s="6"/>
    </row>
    <row r="1557" spans="1:9">
      <c r="A1557" s="50"/>
      <c r="D1557" s="52"/>
      <c r="G1557" s="6"/>
      <c r="I1557" s="6"/>
    </row>
    <row r="1558" spans="1:9">
      <c r="A1558" s="50"/>
      <c r="D1558" s="52"/>
      <c r="G1558" s="6"/>
      <c r="I1558" s="6"/>
    </row>
    <row r="1559" spans="1:9">
      <c r="A1559" s="50"/>
      <c r="D1559" s="52"/>
      <c r="G1559" s="6"/>
      <c r="I1559" s="6"/>
    </row>
    <row r="1560" spans="1:9">
      <c r="A1560" s="50"/>
      <c r="D1560" s="52"/>
      <c r="G1560" s="6"/>
      <c r="I1560" s="6"/>
    </row>
    <row r="1561" spans="1:9">
      <c r="A1561" s="50"/>
      <c r="D1561" s="52"/>
      <c r="G1561" s="6"/>
      <c r="I1561" s="6"/>
    </row>
    <row r="1562" spans="1:9">
      <c r="A1562" s="50"/>
      <c r="D1562" s="52"/>
      <c r="G1562" s="6"/>
      <c r="I1562" s="6"/>
    </row>
    <row r="1563" spans="1:9">
      <c r="A1563" s="50"/>
      <c r="D1563" s="52"/>
      <c r="G1563" s="6"/>
      <c r="I1563" s="6"/>
    </row>
    <row r="1564" spans="1:9">
      <c r="A1564" s="50"/>
      <c r="D1564" s="52"/>
      <c r="G1564" s="6"/>
      <c r="I1564" s="6"/>
    </row>
    <row r="1565" spans="1:9">
      <c r="A1565" s="50"/>
      <c r="D1565" s="52"/>
      <c r="G1565" s="6"/>
      <c r="I1565" s="6"/>
    </row>
    <row r="1566" spans="1:9">
      <c r="A1566" s="50"/>
      <c r="D1566" s="52"/>
      <c r="G1566" s="6"/>
      <c r="I1566" s="6"/>
    </row>
    <row r="1567" spans="1:9">
      <c r="A1567" s="50"/>
      <c r="D1567" s="52"/>
      <c r="G1567" s="6"/>
      <c r="I1567" s="6"/>
    </row>
    <row r="1568" spans="1:9">
      <c r="A1568" s="50"/>
      <c r="D1568" s="52"/>
      <c r="G1568" s="6"/>
      <c r="I1568" s="6"/>
    </row>
    <row r="1569" spans="1:9">
      <c r="A1569" s="50"/>
      <c r="D1569" s="52"/>
      <c r="G1569" s="6"/>
      <c r="I1569" s="6"/>
    </row>
    <row r="1570" spans="1:9">
      <c r="A1570" s="50"/>
      <c r="D1570" s="52"/>
      <c r="G1570" s="6"/>
      <c r="I1570" s="6"/>
    </row>
    <row r="1571" spans="1:9">
      <c r="A1571" s="50"/>
      <c r="D1571" s="52"/>
      <c r="G1571" s="6"/>
      <c r="I1571" s="6"/>
    </row>
    <row r="1572" spans="1:9">
      <c r="A1572" s="50"/>
      <c r="D1572" s="52"/>
      <c r="G1572" s="6"/>
      <c r="I1572" s="6"/>
    </row>
    <row r="1573" spans="1:9">
      <c r="A1573" s="50"/>
      <c r="D1573" s="52"/>
      <c r="G1573" s="6"/>
      <c r="I1573" s="6"/>
    </row>
    <row r="1574" spans="1:9">
      <c r="A1574" s="50"/>
      <c r="D1574" s="52"/>
      <c r="G1574" s="6"/>
      <c r="I1574" s="6"/>
    </row>
    <row r="1575" spans="1:9">
      <c r="A1575" s="50"/>
      <c r="D1575" s="52"/>
      <c r="G1575" s="6"/>
      <c r="I1575" s="6"/>
    </row>
    <row r="1576" spans="1:9">
      <c r="A1576" s="50"/>
      <c r="D1576" s="52"/>
      <c r="G1576" s="6"/>
      <c r="I1576" s="6"/>
    </row>
    <row r="1577" spans="1:9">
      <c r="A1577" s="50"/>
      <c r="D1577" s="52"/>
      <c r="G1577" s="6"/>
      <c r="I1577" s="6"/>
    </row>
    <row r="1578" spans="1:9">
      <c r="A1578" s="50"/>
      <c r="D1578" s="52"/>
      <c r="G1578" s="6"/>
      <c r="I1578" s="6"/>
    </row>
    <row r="1579" spans="1:9">
      <c r="A1579" s="50"/>
      <c r="D1579" s="52"/>
      <c r="G1579" s="6"/>
      <c r="I1579" s="6"/>
    </row>
    <row r="1580" spans="1:9">
      <c r="A1580" s="50"/>
      <c r="D1580" s="52"/>
      <c r="G1580" s="6"/>
      <c r="I1580" s="6"/>
    </row>
    <row r="1581" spans="1:9">
      <c r="A1581" s="50"/>
      <c r="D1581" s="52"/>
      <c r="G1581" s="6"/>
      <c r="I1581" s="6"/>
    </row>
    <row r="1582" spans="1:9">
      <c r="A1582" s="50"/>
      <c r="D1582" s="52"/>
      <c r="G1582" s="6"/>
      <c r="I1582" s="6"/>
    </row>
    <row r="1583" spans="1:9">
      <c r="A1583" s="50"/>
      <c r="D1583" s="52"/>
      <c r="G1583" s="6"/>
      <c r="I1583" s="6"/>
    </row>
    <row r="1584" spans="1:9">
      <c r="A1584" s="50"/>
      <c r="D1584" s="52"/>
      <c r="G1584" s="6"/>
      <c r="I1584" s="6"/>
    </row>
    <row r="1585" spans="1:9">
      <c r="A1585" s="50"/>
      <c r="D1585" s="52"/>
      <c r="G1585" s="6"/>
      <c r="I1585" s="6"/>
    </row>
    <row r="1586" spans="1:9">
      <c r="A1586" s="50"/>
      <c r="D1586" s="52"/>
      <c r="G1586" s="6"/>
      <c r="I1586" s="6"/>
    </row>
    <row r="1587" spans="1:9">
      <c r="A1587" s="50"/>
      <c r="D1587" s="52"/>
      <c r="G1587" s="6"/>
      <c r="I1587" s="6"/>
    </row>
    <row r="1588" spans="1:9">
      <c r="A1588" s="50"/>
      <c r="D1588" s="52"/>
      <c r="G1588" s="6"/>
      <c r="I1588" s="6"/>
    </row>
    <row r="1589" spans="1:9">
      <c r="A1589" s="50"/>
      <c r="D1589" s="52"/>
      <c r="G1589" s="6"/>
      <c r="I1589" s="6"/>
    </row>
    <row r="1590" spans="1:9">
      <c r="A1590" s="50"/>
      <c r="D1590" s="52"/>
      <c r="G1590" s="6"/>
      <c r="I1590" s="6"/>
    </row>
    <row r="1591" spans="1:9">
      <c r="A1591" s="50"/>
      <c r="D1591" s="52"/>
      <c r="G1591" s="6"/>
      <c r="I1591" s="6"/>
    </row>
    <row r="1592" spans="1:9">
      <c r="A1592" s="50"/>
      <c r="D1592" s="52"/>
      <c r="G1592" s="6"/>
      <c r="I1592" s="6"/>
    </row>
    <row r="1593" spans="1:9">
      <c r="A1593" s="50"/>
      <c r="D1593" s="52"/>
      <c r="G1593" s="6"/>
      <c r="I1593" s="6"/>
    </row>
    <row r="1594" spans="1:9">
      <c r="A1594" s="50"/>
      <c r="D1594" s="52"/>
      <c r="G1594" s="6"/>
      <c r="I1594" s="6"/>
    </row>
    <row r="1595" spans="1:9">
      <c r="A1595" s="50"/>
      <c r="D1595" s="52"/>
      <c r="G1595" s="6"/>
      <c r="I1595" s="6"/>
    </row>
    <row r="1596" spans="1:9">
      <c r="A1596" s="50"/>
      <c r="D1596" s="52"/>
      <c r="G1596" s="6"/>
      <c r="I1596" s="6"/>
    </row>
    <row r="1597" spans="1:9">
      <c r="A1597" s="50"/>
      <c r="D1597" s="52"/>
      <c r="G1597" s="6"/>
      <c r="I1597" s="6"/>
    </row>
    <row r="1598" spans="1:9">
      <c r="A1598" s="50"/>
      <c r="D1598" s="52"/>
      <c r="G1598" s="6"/>
      <c r="I1598" s="6"/>
    </row>
    <row r="1599" spans="1:9">
      <c r="A1599" s="50"/>
      <c r="D1599" s="52"/>
      <c r="G1599" s="6"/>
      <c r="I1599" s="6"/>
    </row>
    <row r="1600" spans="1:9">
      <c r="A1600" s="50"/>
      <c r="D1600" s="52"/>
      <c r="G1600" s="6"/>
      <c r="I1600" s="6"/>
    </row>
    <row r="1601" spans="1:9">
      <c r="A1601" s="50"/>
      <c r="D1601" s="52"/>
      <c r="G1601" s="6"/>
      <c r="I1601" s="6"/>
    </row>
    <row r="1602" spans="1:9">
      <c r="A1602" s="50"/>
      <c r="D1602" s="52"/>
      <c r="G1602" s="6"/>
      <c r="I1602" s="6"/>
    </row>
    <row r="1603" spans="1:9">
      <c r="A1603" s="50"/>
      <c r="D1603" s="52"/>
      <c r="G1603" s="6"/>
      <c r="I1603" s="6"/>
    </row>
    <row r="1604" spans="1:9">
      <c r="A1604" s="50"/>
      <c r="D1604" s="52"/>
      <c r="G1604" s="6"/>
      <c r="I1604" s="6"/>
    </row>
    <row r="1605" spans="1:9">
      <c r="A1605" s="50"/>
      <c r="D1605" s="52"/>
      <c r="G1605" s="6"/>
      <c r="I1605" s="6"/>
    </row>
    <row r="1606" spans="1:9">
      <c r="A1606" s="50"/>
      <c r="D1606" s="52"/>
      <c r="G1606" s="6"/>
      <c r="I1606" s="6"/>
    </row>
    <row r="1607" spans="1:9">
      <c r="A1607" s="50"/>
      <c r="D1607" s="52"/>
      <c r="G1607" s="6"/>
      <c r="I1607" s="6"/>
    </row>
    <row r="1608" spans="1:9">
      <c r="A1608" s="50"/>
      <c r="D1608" s="52"/>
      <c r="G1608" s="6"/>
      <c r="I1608" s="6"/>
    </row>
    <row r="1609" spans="1:9">
      <c r="A1609" s="50"/>
      <c r="D1609" s="52"/>
      <c r="G1609" s="6"/>
      <c r="I1609" s="6"/>
    </row>
    <row r="1610" spans="1:9">
      <c r="A1610" s="50"/>
      <c r="D1610" s="52"/>
      <c r="G1610" s="6"/>
      <c r="I1610" s="6"/>
    </row>
    <row r="1611" spans="1:9">
      <c r="A1611" s="50"/>
      <c r="D1611" s="52"/>
      <c r="G1611" s="6"/>
      <c r="I1611" s="6"/>
    </row>
    <row r="1612" spans="1:9">
      <c r="A1612" s="50"/>
      <c r="D1612" s="52"/>
      <c r="G1612" s="6"/>
      <c r="I1612" s="6"/>
    </row>
    <row r="1613" spans="1:9">
      <c r="A1613" s="50"/>
      <c r="D1613" s="52"/>
      <c r="G1613" s="6"/>
      <c r="I1613" s="6"/>
    </row>
    <row r="1614" spans="1:9">
      <c r="A1614" s="50"/>
      <c r="D1614" s="52"/>
      <c r="G1614" s="6"/>
      <c r="I1614" s="6"/>
    </row>
    <row r="1615" spans="1:9">
      <c r="A1615" s="50"/>
      <c r="D1615" s="52"/>
      <c r="G1615" s="6"/>
      <c r="I1615" s="6"/>
    </row>
    <row r="1616" spans="1:9">
      <c r="A1616" s="50"/>
      <c r="D1616" s="52"/>
      <c r="G1616" s="6"/>
      <c r="I1616" s="6"/>
    </row>
    <row r="1617" spans="1:9">
      <c r="A1617" s="50"/>
      <c r="D1617" s="52"/>
      <c r="G1617" s="6"/>
      <c r="I1617" s="6"/>
    </row>
    <row r="1618" spans="1:9">
      <c r="A1618" s="50"/>
      <c r="D1618" s="52"/>
      <c r="G1618" s="6"/>
      <c r="I1618" s="6"/>
    </row>
    <row r="1619" spans="1:9">
      <c r="A1619" s="50"/>
      <c r="D1619" s="52"/>
      <c r="G1619" s="6"/>
      <c r="I1619" s="6"/>
    </row>
    <row r="1620" spans="1:9">
      <c r="A1620" s="50"/>
      <c r="D1620" s="52"/>
      <c r="G1620" s="6"/>
      <c r="I1620" s="6"/>
    </row>
    <row r="1621" spans="1:9">
      <c r="A1621" s="50"/>
      <c r="D1621" s="52"/>
      <c r="G1621" s="6"/>
      <c r="I1621" s="6"/>
    </row>
    <row r="1622" spans="1:9">
      <c r="A1622" s="50"/>
      <c r="D1622" s="52"/>
      <c r="G1622" s="6"/>
      <c r="I1622" s="6"/>
    </row>
    <row r="1623" spans="1:9">
      <c r="A1623" s="50"/>
      <c r="D1623" s="52"/>
      <c r="G1623" s="6"/>
      <c r="I1623" s="6"/>
    </row>
    <row r="1624" spans="1:9">
      <c r="A1624" s="50"/>
      <c r="D1624" s="52"/>
      <c r="G1624" s="6"/>
      <c r="I1624" s="6"/>
    </row>
    <row r="1625" spans="1:9">
      <c r="A1625" s="50"/>
      <c r="D1625" s="52"/>
      <c r="G1625" s="6"/>
      <c r="I1625" s="6"/>
    </row>
    <row r="1626" spans="1:9">
      <c r="A1626" s="50"/>
      <c r="D1626" s="52"/>
      <c r="G1626" s="6"/>
      <c r="I1626" s="6"/>
    </row>
    <row r="1627" spans="1:9">
      <c r="A1627" s="50"/>
      <c r="D1627" s="52"/>
      <c r="G1627" s="6"/>
      <c r="I1627" s="6"/>
    </row>
    <row r="1628" spans="1:9">
      <c r="A1628" s="50"/>
      <c r="D1628" s="52"/>
      <c r="G1628" s="6"/>
      <c r="I1628" s="6"/>
    </row>
    <row r="1629" spans="1:9">
      <c r="A1629" s="50"/>
      <c r="D1629" s="52"/>
      <c r="G1629" s="6"/>
      <c r="I1629" s="6"/>
    </row>
    <row r="1630" spans="1:9">
      <c r="A1630" s="50"/>
      <c r="D1630" s="52"/>
      <c r="G1630" s="6"/>
      <c r="I1630" s="6"/>
    </row>
    <row r="1631" spans="1:9">
      <c r="A1631" s="50"/>
      <c r="D1631" s="52"/>
      <c r="G1631" s="6"/>
      <c r="I1631" s="6"/>
    </row>
    <row r="1632" spans="1:9">
      <c r="A1632" s="50"/>
      <c r="D1632" s="52"/>
      <c r="G1632" s="6"/>
      <c r="I1632" s="6"/>
    </row>
    <row r="1633" spans="1:9">
      <c r="A1633" s="50"/>
      <c r="D1633" s="52"/>
      <c r="G1633" s="6"/>
      <c r="I1633" s="6"/>
    </row>
    <row r="1634" spans="1:9">
      <c r="A1634" s="50"/>
      <c r="D1634" s="52"/>
      <c r="G1634" s="6"/>
      <c r="I1634" s="6"/>
    </row>
    <row r="1635" spans="1:9">
      <c r="A1635" s="50"/>
      <c r="D1635" s="52"/>
      <c r="G1635" s="6"/>
      <c r="I1635" s="6"/>
    </row>
    <row r="1636" spans="1:9">
      <c r="A1636" s="50"/>
      <c r="D1636" s="52"/>
      <c r="G1636" s="6"/>
      <c r="I1636" s="6"/>
    </row>
    <row r="1637" spans="1:9">
      <c r="A1637" s="50"/>
      <c r="D1637" s="52"/>
      <c r="G1637" s="6"/>
      <c r="I1637" s="6"/>
    </row>
    <row r="1638" spans="1:9">
      <c r="A1638" s="50"/>
      <c r="D1638" s="52"/>
      <c r="G1638" s="6"/>
      <c r="I1638" s="6"/>
    </row>
    <row r="1639" spans="1:9">
      <c r="A1639" s="50"/>
      <c r="D1639" s="52"/>
      <c r="G1639" s="6"/>
      <c r="I1639" s="6"/>
    </row>
    <row r="1640" spans="1:9">
      <c r="A1640" s="50"/>
      <c r="D1640" s="52"/>
      <c r="G1640" s="6"/>
      <c r="I1640" s="6"/>
    </row>
    <row r="1641" spans="1:9">
      <c r="A1641" s="50"/>
      <c r="D1641" s="52"/>
      <c r="G1641" s="6"/>
      <c r="I1641" s="6"/>
    </row>
    <row r="1642" spans="1:9">
      <c r="A1642" s="50"/>
      <c r="D1642" s="52"/>
      <c r="G1642" s="6"/>
      <c r="I1642" s="6"/>
    </row>
    <row r="1643" spans="1:9">
      <c r="A1643" s="50"/>
      <c r="D1643" s="52"/>
      <c r="G1643" s="6"/>
      <c r="I1643" s="6"/>
    </row>
    <row r="1644" spans="1:9">
      <c r="A1644" s="50"/>
      <c r="D1644" s="52"/>
      <c r="G1644" s="6"/>
      <c r="I1644" s="6"/>
    </row>
    <row r="1645" spans="1:9">
      <c r="A1645" s="50"/>
      <c r="D1645" s="52"/>
      <c r="G1645" s="6"/>
      <c r="I1645" s="6"/>
    </row>
    <row r="1646" spans="1:9">
      <c r="A1646" s="50"/>
      <c r="D1646" s="52"/>
      <c r="G1646" s="6"/>
      <c r="I1646" s="6"/>
    </row>
    <row r="1647" spans="1:9">
      <c r="A1647" s="50"/>
      <c r="D1647" s="52"/>
      <c r="G1647" s="6"/>
      <c r="I1647" s="6"/>
    </row>
    <row r="1648" spans="1:9">
      <c r="A1648" s="50"/>
      <c r="D1648" s="52"/>
      <c r="G1648" s="6"/>
      <c r="I1648" s="6"/>
    </row>
    <row r="1649" spans="1:9">
      <c r="A1649" s="50"/>
      <c r="D1649" s="52"/>
      <c r="G1649" s="6"/>
      <c r="I1649" s="6"/>
    </row>
    <row r="1650" spans="1:9">
      <c r="A1650" s="50"/>
      <c r="D1650" s="52"/>
      <c r="G1650" s="6"/>
      <c r="I1650" s="6"/>
    </row>
    <row r="1651" spans="1:9">
      <c r="A1651" s="50"/>
      <c r="D1651" s="52"/>
      <c r="G1651" s="6"/>
      <c r="I1651" s="6"/>
    </row>
    <row r="1652" spans="1:9">
      <c r="A1652" s="50"/>
      <c r="D1652" s="52"/>
      <c r="G1652" s="6"/>
      <c r="I1652" s="6"/>
    </row>
    <row r="1653" spans="1:9">
      <c r="A1653" s="50"/>
      <c r="D1653" s="52"/>
      <c r="G1653" s="6"/>
      <c r="I1653" s="6"/>
    </row>
    <row r="1654" spans="1:9">
      <c r="A1654" s="50"/>
      <c r="D1654" s="52"/>
      <c r="G1654" s="6"/>
      <c r="I1654" s="6"/>
    </row>
    <row r="1655" spans="1:9">
      <c r="A1655" s="50"/>
      <c r="D1655" s="52"/>
      <c r="G1655" s="6"/>
      <c r="I1655" s="6"/>
    </row>
    <row r="1656" spans="1:9">
      <c r="A1656" s="50"/>
      <c r="D1656" s="52"/>
      <c r="G1656" s="6"/>
      <c r="I1656" s="6"/>
    </row>
    <row r="1657" spans="1:9">
      <c r="A1657" s="50"/>
      <c r="D1657" s="52"/>
      <c r="G1657" s="6"/>
      <c r="I1657" s="6"/>
    </row>
    <row r="1658" spans="1:9">
      <c r="A1658" s="50"/>
      <c r="D1658" s="52"/>
      <c r="G1658" s="6"/>
      <c r="I1658" s="6"/>
    </row>
    <row r="1659" spans="1:9">
      <c r="A1659" s="50"/>
      <c r="D1659" s="52"/>
      <c r="G1659" s="6"/>
      <c r="I1659" s="6"/>
    </row>
    <row r="1660" spans="1:9">
      <c r="A1660" s="50"/>
      <c r="D1660" s="52"/>
      <c r="G1660" s="6"/>
      <c r="I1660" s="6"/>
    </row>
    <row r="1661" spans="1:9">
      <c r="A1661" s="50"/>
      <c r="D1661" s="52"/>
      <c r="G1661" s="6"/>
      <c r="I1661" s="6"/>
    </row>
    <row r="1662" spans="1:9">
      <c r="A1662" s="50"/>
      <c r="D1662" s="52"/>
      <c r="G1662" s="6"/>
      <c r="I1662" s="6"/>
    </row>
    <row r="1663" spans="1:9">
      <c r="A1663" s="50"/>
      <c r="D1663" s="52"/>
      <c r="G1663" s="6"/>
      <c r="I1663" s="6"/>
    </row>
    <row r="1664" spans="1:9">
      <c r="A1664" s="50"/>
      <c r="D1664" s="52"/>
      <c r="G1664" s="6"/>
      <c r="I1664" s="6"/>
    </row>
    <row r="1665" spans="1:9">
      <c r="A1665" s="50"/>
      <c r="D1665" s="52"/>
      <c r="G1665" s="6"/>
      <c r="I1665" s="6"/>
    </row>
    <row r="1666" spans="1:9">
      <c r="A1666" s="50"/>
      <c r="D1666" s="52"/>
      <c r="G1666" s="6"/>
      <c r="I1666" s="6"/>
    </row>
    <row r="1667" spans="1:9">
      <c r="A1667" s="50"/>
      <c r="D1667" s="52"/>
      <c r="G1667" s="6"/>
      <c r="I1667" s="6"/>
    </row>
    <row r="1668" spans="1:9">
      <c r="A1668" s="50"/>
      <c r="D1668" s="52"/>
      <c r="G1668" s="6"/>
      <c r="I1668" s="6"/>
    </row>
    <row r="1669" spans="1:9">
      <c r="A1669" s="50"/>
      <c r="D1669" s="52"/>
      <c r="G1669" s="6"/>
      <c r="I1669" s="6"/>
    </row>
    <row r="1670" spans="1:9">
      <c r="A1670" s="50"/>
      <c r="D1670" s="52"/>
      <c r="G1670" s="6"/>
      <c r="I1670" s="6"/>
    </row>
    <row r="1671" spans="1:9">
      <c r="A1671" s="50"/>
      <c r="D1671" s="52"/>
      <c r="G1671" s="6"/>
      <c r="I1671" s="6"/>
    </row>
    <row r="1672" spans="1:9">
      <c r="A1672" s="50"/>
      <c r="D1672" s="52"/>
      <c r="G1672" s="6"/>
      <c r="I1672" s="6"/>
    </row>
    <row r="1673" spans="1:9">
      <c r="A1673" s="50"/>
      <c r="D1673" s="52"/>
      <c r="G1673" s="6"/>
      <c r="I1673" s="6"/>
    </row>
    <row r="1674" spans="1:9">
      <c r="A1674" s="50"/>
      <c r="D1674" s="52"/>
      <c r="G1674" s="6"/>
      <c r="I1674" s="6"/>
    </row>
    <row r="1675" spans="1:9">
      <c r="A1675" s="50"/>
      <c r="D1675" s="52"/>
      <c r="G1675" s="6"/>
      <c r="I1675" s="6"/>
    </row>
    <row r="1676" spans="1:9">
      <c r="A1676" s="50"/>
      <c r="D1676" s="52"/>
      <c r="G1676" s="6"/>
      <c r="I1676" s="6"/>
    </row>
    <row r="1677" spans="1:9">
      <c r="A1677" s="50"/>
      <c r="D1677" s="52"/>
      <c r="G1677" s="6"/>
      <c r="I1677" s="6"/>
    </row>
    <row r="1678" spans="1:9">
      <c r="A1678" s="50"/>
      <c r="D1678" s="52"/>
      <c r="G1678" s="6"/>
      <c r="I1678" s="6"/>
    </row>
    <row r="1679" spans="1:9">
      <c r="A1679" s="50"/>
      <c r="D1679" s="52"/>
      <c r="G1679" s="6"/>
      <c r="I1679" s="6"/>
    </row>
    <row r="1680" spans="1:9">
      <c r="A1680" s="50"/>
      <c r="D1680" s="52"/>
      <c r="G1680" s="6"/>
      <c r="I1680" s="6"/>
    </row>
    <row r="1681" spans="1:9">
      <c r="A1681" s="50"/>
      <c r="D1681" s="52"/>
      <c r="G1681" s="6"/>
      <c r="I1681" s="6"/>
    </row>
    <row r="1682" spans="1:9">
      <c r="A1682" s="50"/>
      <c r="D1682" s="52"/>
      <c r="G1682" s="6"/>
      <c r="I1682" s="6"/>
    </row>
    <row r="1683" spans="1:9">
      <c r="A1683" s="50"/>
      <c r="D1683" s="52"/>
      <c r="G1683" s="6"/>
      <c r="I1683" s="6"/>
    </row>
    <row r="1684" spans="1:9">
      <c r="A1684" s="50"/>
      <c r="D1684" s="52"/>
      <c r="G1684" s="6"/>
      <c r="I1684" s="6"/>
    </row>
    <row r="1685" spans="1:9">
      <c r="A1685" s="50"/>
      <c r="D1685" s="52"/>
      <c r="G1685" s="6"/>
      <c r="I1685" s="6"/>
    </row>
    <row r="1686" spans="1:9">
      <c r="A1686" s="50"/>
      <c r="D1686" s="52"/>
      <c r="G1686" s="6"/>
      <c r="I1686" s="6"/>
    </row>
    <row r="1687" spans="1:9">
      <c r="A1687" s="50"/>
      <c r="D1687" s="52"/>
      <c r="G1687" s="6"/>
      <c r="I1687" s="6"/>
    </row>
    <row r="1688" spans="1:9">
      <c r="A1688" s="50"/>
      <c r="D1688" s="52"/>
      <c r="G1688" s="6"/>
      <c r="I1688" s="6"/>
    </row>
    <row r="1689" spans="1:9">
      <c r="A1689" s="50"/>
      <c r="D1689" s="52"/>
      <c r="G1689" s="6"/>
      <c r="I1689" s="6"/>
    </row>
    <row r="1690" spans="1:9">
      <c r="A1690" s="50"/>
      <c r="D1690" s="52"/>
      <c r="G1690" s="6"/>
      <c r="I1690" s="6"/>
    </row>
    <row r="1691" spans="1:9">
      <c r="A1691" s="50"/>
      <c r="D1691" s="52"/>
      <c r="G1691" s="6"/>
      <c r="I1691" s="6"/>
    </row>
    <row r="1692" spans="1:9">
      <c r="A1692" s="50"/>
      <c r="D1692" s="52"/>
      <c r="G1692" s="6"/>
      <c r="I1692" s="6"/>
    </row>
    <row r="1693" spans="1:9">
      <c r="A1693" s="50"/>
      <c r="D1693" s="52"/>
      <c r="G1693" s="6"/>
      <c r="I1693" s="6"/>
    </row>
    <row r="1694" spans="1:9">
      <c r="A1694" s="50"/>
      <c r="D1694" s="52"/>
      <c r="G1694" s="6"/>
      <c r="I1694" s="6"/>
    </row>
    <row r="1695" spans="1:9">
      <c r="A1695" s="50"/>
      <c r="D1695" s="52"/>
      <c r="G1695" s="6"/>
      <c r="I1695" s="6"/>
    </row>
    <row r="1696" spans="1:9">
      <c r="A1696" s="50"/>
      <c r="D1696" s="52"/>
      <c r="G1696" s="6"/>
      <c r="I1696" s="6"/>
    </row>
    <row r="1697" spans="1:9">
      <c r="A1697" s="50"/>
      <c r="D1697" s="52"/>
      <c r="G1697" s="6"/>
      <c r="I1697" s="6"/>
    </row>
    <row r="1698" spans="1:9">
      <c r="A1698" s="50"/>
      <c r="D1698" s="52"/>
      <c r="G1698" s="6"/>
      <c r="I1698" s="6"/>
    </row>
    <row r="1699" spans="1:9">
      <c r="A1699" s="50"/>
      <c r="D1699" s="52"/>
      <c r="G1699" s="6"/>
      <c r="I1699" s="6"/>
    </row>
    <row r="1700" spans="1:9">
      <c r="A1700" s="50"/>
      <c r="D1700" s="52"/>
      <c r="G1700" s="6"/>
      <c r="I1700" s="6"/>
    </row>
    <row r="1701" spans="1:9">
      <c r="A1701" s="50"/>
      <c r="D1701" s="52"/>
      <c r="G1701" s="6"/>
      <c r="I1701" s="6"/>
    </row>
    <row r="1702" spans="1:9">
      <c r="A1702" s="50"/>
      <c r="D1702" s="52"/>
      <c r="G1702" s="6"/>
      <c r="I1702" s="6"/>
    </row>
    <row r="1703" spans="1:9">
      <c r="A1703" s="50"/>
      <c r="D1703" s="52"/>
      <c r="G1703" s="6"/>
      <c r="I1703" s="6"/>
    </row>
    <row r="1704" spans="1:9">
      <c r="A1704" s="50"/>
      <c r="D1704" s="52"/>
      <c r="G1704" s="6"/>
      <c r="I1704" s="6"/>
    </row>
    <row r="1705" spans="1:9">
      <c r="A1705" s="50"/>
      <c r="D1705" s="52"/>
      <c r="G1705" s="6"/>
      <c r="I1705" s="6"/>
    </row>
    <row r="1706" spans="1:9">
      <c r="A1706" s="50"/>
      <c r="D1706" s="52"/>
      <c r="G1706" s="6"/>
      <c r="I1706" s="6"/>
    </row>
    <row r="1707" spans="1:9">
      <c r="A1707" s="50"/>
      <c r="D1707" s="52"/>
      <c r="G1707" s="6"/>
      <c r="I1707" s="6"/>
    </row>
    <row r="1708" spans="1:9">
      <c r="A1708" s="50"/>
      <c r="D1708" s="52"/>
      <c r="G1708" s="6"/>
      <c r="I1708" s="6"/>
    </row>
    <row r="1709" spans="1:9">
      <c r="A1709" s="50"/>
      <c r="D1709" s="52"/>
      <c r="G1709" s="6"/>
      <c r="I1709" s="6"/>
    </row>
    <row r="1710" spans="1:9">
      <c r="A1710" s="50"/>
      <c r="D1710" s="52"/>
      <c r="G1710" s="6"/>
      <c r="I1710" s="6"/>
    </row>
    <row r="1711" spans="1:9">
      <c r="A1711" s="50"/>
      <c r="D1711" s="52"/>
      <c r="G1711" s="6"/>
      <c r="I1711" s="6"/>
    </row>
    <row r="1712" spans="1:9">
      <c r="A1712" s="50"/>
      <c r="D1712" s="52"/>
      <c r="G1712" s="6"/>
      <c r="I1712" s="6"/>
    </row>
    <row r="1713" spans="1:9">
      <c r="A1713" s="50"/>
      <c r="D1713" s="52"/>
      <c r="G1713" s="6"/>
      <c r="I1713" s="6"/>
    </row>
    <row r="1714" spans="1:9">
      <c r="A1714" s="50"/>
      <c r="D1714" s="52"/>
      <c r="G1714" s="6"/>
      <c r="I1714" s="6"/>
    </row>
    <row r="1715" spans="1:9">
      <c r="A1715" s="50"/>
      <c r="D1715" s="52"/>
      <c r="G1715" s="6"/>
      <c r="I1715" s="6"/>
    </row>
    <row r="1716" spans="1:9">
      <c r="A1716" s="50"/>
      <c r="D1716" s="52"/>
      <c r="G1716" s="6"/>
      <c r="I1716" s="6"/>
    </row>
    <row r="1717" spans="1:9">
      <c r="A1717" s="50"/>
      <c r="D1717" s="52"/>
      <c r="G1717" s="6"/>
      <c r="I1717" s="6"/>
    </row>
    <row r="1718" spans="1:9">
      <c r="A1718" s="50"/>
      <c r="D1718" s="52"/>
      <c r="G1718" s="6"/>
      <c r="I1718" s="6"/>
    </row>
    <row r="1719" spans="1:9">
      <c r="A1719" s="50"/>
      <c r="D1719" s="52"/>
      <c r="G1719" s="6"/>
      <c r="I1719" s="6"/>
    </row>
    <row r="1720" spans="1:9">
      <c r="A1720" s="50"/>
      <c r="D1720" s="52"/>
      <c r="G1720" s="6"/>
      <c r="I1720" s="6"/>
    </row>
    <row r="1721" spans="1:9">
      <c r="A1721" s="50"/>
      <c r="D1721" s="52"/>
      <c r="G1721" s="6"/>
      <c r="I1721" s="6"/>
    </row>
    <row r="1722" spans="1:9">
      <c r="A1722" s="50"/>
      <c r="D1722" s="52"/>
      <c r="G1722" s="6"/>
      <c r="I1722" s="6"/>
    </row>
    <row r="1723" spans="1:9">
      <c r="A1723" s="50"/>
      <c r="D1723" s="52"/>
      <c r="G1723" s="6"/>
      <c r="I1723" s="6"/>
    </row>
    <row r="1724" spans="1:9">
      <c r="A1724" s="50"/>
      <c r="D1724" s="52"/>
      <c r="G1724" s="6"/>
      <c r="I1724" s="6"/>
    </row>
    <row r="1725" spans="1:9">
      <c r="A1725" s="50"/>
      <c r="D1725" s="52"/>
      <c r="G1725" s="6"/>
      <c r="I1725" s="6"/>
    </row>
    <row r="1726" spans="1:9">
      <c r="A1726" s="50"/>
      <c r="D1726" s="52"/>
      <c r="G1726" s="6"/>
      <c r="I1726" s="6"/>
    </row>
    <row r="1727" spans="1:9">
      <c r="A1727" s="50"/>
      <c r="D1727" s="52"/>
      <c r="G1727" s="6"/>
      <c r="I1727" s="6"/>
    </row>
    <row r="1728" spans="1:9">
      <c r="A1728" s="50"/>
      <c r="D1728" s="52"/>
      <c r="G1728" s="6"/>
      <c r="I1728" s="6"/>
    </row>
    <row r="1729" spans="1:9">
      <c r="A1729" s="50"/>
      <c r="D1729" s="52"/>
      <c r="G1729" s="6"/>
      <c r="I1729" s="6"/>
    </row>
    <row r="1730" spans="1:9">
      <c r="A1730" s="50"/>
      <c r="D1730" s="52"/>
      <c r="G1730" s="6"/>
      <c r="I1730" s="6"/>
    </row>
    <row r="1731" spans="1:9">
      <c r="A1731" s="50"/>
      <c r="D1731" s="52"/>
      <c r="G1731" s="6"/>
      <c r="I1731" s="6"/>
    </row>
    <row r="1732" spans="1:9">
      <c r="A1732" s="50"/>
      <c r="D1732" s="52"/>
      <c r="G1732" s="6"/>
      <c r="I1732" s="6"/>
    </row>
    <row r="1733" spans="1:9">
      <c r="A1733" s="50"/>
      <c r="D1733" s="52"/>
      <c r="G1733" s="6"/>
      <c r="I1733" s="6"/>
    </row>
    <row r="1734" spans="1:9">
      <c r="A1734" s="50"/>
      <c r="D1734" s="52"/>
      <c r="G1734" s="6"/>
      <c r="I1734" s="6"/>
    </row>
    <row r="1735" spans="1:9">
      <c r="A1735" s="50"/>
      <c r="D1735" s="52"/>
      <c r="G1735" s="6"/>
      <c r="I1735" s="6"/>
    </row>
    <row r="1736" spans="1:9">
      <c r="A1736" s="50"/>
      <c r="D1736" s="52"/>
      <c r="G1736" s="6"/>
      <c r="I1736" s="6"/>
    </row>
    <row r="1737" spans="1:9">
      <c r="A1737" s="50"/>
      <c r="D1737" s="52"/>
      <c r="G1737" s="6"/>
      <c r="I1737" s="6"/>
    </row>
    <row r="1738" spans="1:9">
      <c r="A1738" s="50"/>
      <c r="D1738" s="52"/>
      <c r="G1738" s="6"/>
      <c r="I1738" s="6"/>
    </row>
    <row r="1739" spans="1:9">
      <c r="A1739" s="50"/>
      <c r="D1739" s="52"/>
      <c r="G1739" s="6"/>
      <c r="I1739" s="6"/>
    </row>
    <row r="1740" spans="1:9">
      <c r="A1740" s="50"/>
      <c r="D1740" s="52"/>
      <c r="G1740" s="6"/>
      <c r="I1740" s="6"/>
    </row>
    <row r="1741" spans="1:9">
      <c r="A1741" s="50"/>
      <c r="D1741" s="52"/>
      <c r="G1741" s="6"/>
      <c r="I1741" s="6"/>
    </row>
    <row r="1742" spans="1:9">
      <c r="A1742" s="50"/>
      <c r="D1742" s="52"/>
      <c r="G1742" s="6"/>
      <c r="I1742" s="6"/>
    </row>
    <row r="1743" spans="1:9">
      <c r="A1743" s="50"/>
      <c r="D1743" s="52"/>
      <c r="G1743" s="6"/>
      <c r="I1743" s="6"/>
    </row>
    <row r="1744" spans="1:9">
      <c r="A1744" s="50"/>
      <c r="D1744" s="52"/>
      <c r="G1744" s="6"/>
      <c r="I1744" s="6"/>
    </row>
    <row r="1745" spans="1:9">
      <c r="A1745" s="50"/>
      <c r="D1745" s="52"/>
      <c r="G1745" s="6"/>
      <c r="I1745" s="6"/>
    </row>
    <row r="1746" spans="1:9">
      <c r="A1746" s="50"/>
      <c r="D1746" s="52"/>
      <c r="G1746" s="6"/>
      <c r="I1746" s="6"/>
    </row>
    <row r="1747" spans="1:9">
      <c r="A1747" s="50"/>
      <c r="D1747" s="52"/>
      <c r="G1747" s="6"/>
      <c r="I1747" s="6"/>
    </row>
    <row r="1748" spans="1:9">
      <c r="A1748" s="50"/>
      <c r="D1748" s="52"/>
      <c r="G1748" s="6"/>
      <c r="I1748" s="6"/>
    </row>
    <row r="1749" spans="1:9">
      <c r="A1749" s="50"/>
      <c r="D1749" s="52"/>
      <c r="G1749" s="6"/>
      <c r="I1749" s="6"/>
    </row>
    <row r="1750" spans="1:9">
      <c r="A1750" s="50"/>
      <c r="D1750" s="52"/>
      <c r="G1750" s="6"/>
      <c r="I1750" s="6"/>
    </row>
    <row r="1751" spans="1:9">
      <c r="A1751" s="50"/>
      <c r="D1751" s="52"/>
      <c r="G1751" s="6"/>
      <c r="I1751" s="6"/>
    </row>
    <row r="1752" spans="1:9">
      <c r="A1752" s="50"/>
      <c r="D1752" s="52"/>
      <c r="G1752" s="6"/>
      <c r="I1752" s="6"/>
    </row>
    <row r="1753" spans="1:9">
      <c r="A1753" s="50"/>
      <c r="D1753" s="52"/>
      <c r="G1753" s="6"/>
      <c r="I1753" s="6"/>
    </row>
    <row r="1754" spans="1:9">
      <c r="A1754" s="50"/>
      <c r="D1754" s="52"/>
      <c r="G1754" s="6"/>
      <c r="I1754" s="6"/>
    </row>
    <row r="1755" spans="1:9">
      <c r="A1755" s="50"/>
      <c r="D1755" s="52"/>
      <c r="G1755" s="6"/>
      <c r="I1755" s="6"/>
    </row>
    <row r="1756" spans="1:9">
      <c r="A1756" s="50"/>
      <c r="D1756" s="52"/>
      <c r="G1756" s="6"/>
      <c r="I1756" s="6"/>
    </row>
    <row r="1757" spans="1:9">
      <c r="A1757" s="50"/>
      <c r="D1757" s="52"/>
      <c r="G1757" s="6"/>
      <c r="I1757" s="6"/>
    </row>
    <row r="1758" spans="1:9">
      <c r="A1758" s="50"/>
      <c r="D1758" s="52"/>
      <c r="G1758" s="6"/>
      <c r="I1758" s="6"/>
    </row>
    <row r="1759" spans="1:9">
      <c r="A1759" s="50"/>
      <c r="D1759" s="52"/>
      <c r="G1759" s="6"/>
      <c r="I1759" s="6"/>
    </row>
    <row r="1760" spans="1:9">
      <c r="A1760" s="50"/>
      <c r="D1760" s="52"/>
      <c r="G1760" s="6"/>
      <c r="I1760" s="6"/>
    </row>
    <row r="1761" spans="1:9">
      <c r="A1761" s="50"/>
      <c r="D1761" s="52"/>
      <c r="G1761" s="6"/>
      <c r="I1761" s="6"/>
    </row>
    <row r="1762" spans="1:9">
      <c r="A1762" s="50"/>
      <c r="D1762" s="52"/>
      <c r="G1762" s="6"/>
      <c r="I1762" s="6"/>
    </row>
    <row r="1763" spans="1:9">
      <c r="A1763" s="50"/>
      <c r="D1763" s="52"/>
      <c r="G1763" s="6"/>
      <c r="I1763" s="6"/>
    </row>
    <row r="1764" spans="1:9">
      <c r="A1764" s="50"/>
      <c r="D1764" s="52"/>
      <c r="G1764" s="6"/>
      <c r="I1764" s="6"/>
    </row>
    <row r="1765" spans="1:9">
      <c r="A1765" s="50"/>
      <c r="D1765" s="52"/>
      <c r="G1765" s="6"/>
      <c r="I1765" s="6"/>
    </row>
    <row r="1766" spans="1:9">
      <c r="A1766" s="50"/>
      <c r="D1766" s="52"/>
      <c r="G1766" s="6"/>
      <c r="I1766" s="6"/>
    </row>
    <row r="1767" spans="1:9">
      <c r="A1767" s="50"/>
      <c r="D1767" s="52"/>
      <c r="G1767" s="6"/>
      <c r="I1767" s="6"/>
    </row>
    <row r="1768" spans="1:9">
      <c r="A1768" s="50"/>
      <c r="D1768" s="52"/>
      <c r="G1768" s="6"/>
      <c r="I1768" s="6"/>
    </row>
    <row r="1769" spans="1:9">
      <c r="A1769" s="50"/>
      <c r="D1769" s="52"/>
      <c r="G1769" s="6"/>
      <c r="I1769" s="6"/>
    </row>
    <row r="1770" spans="1:9">
      <c r="A1770" s="50"/>
      <c r="D1770" s="52"/>
      <c r="G1770" s="6"/>
      <c r="I1770" s="6"/>
    </row>
    <row r="1771" spans="1:9">
      <c r="A1771" s="50"/>
      <c r="D1771" s="52"/>
      <c r="G1771" s="6"/>
      <c r="I1771" s="6"/>
    </row>
    <row r="1772" spans="1:9">
      <c r="A1772" s="50"/>
      <c r="D1772" s="52"/>
      <c r="G1772" s="6"/>
      <c r="I1772" s="6"/>
    </row>
    <row r="1773" spans="1:9">
      <c r="A1773" s="50"/>
      <c r="D1773" s="52"/>
      <c r="G1773" s="6"/>
      <c r="I1773" s="6"/>
    </row>
    <row r="1774" spans="1:9">
      <c r="A1774" s="50"/>
      <c r="D1774" s="52"/>
      <c r="G1774" s="6"/>
      <c r="I1774" s="6"/>
    </row>
    <row r="1775" spans="1:9">
      <c r="A1775" s="50"/>
      <c r="D1775" s="52"/>
      <c r="G1775" s="6"/>
      <c r="I1775" s="6"/>
    </row>
    <row r="1776" spans="1:9">
      <c r="A1776" s="50"/>
      <c r="D1776" s="52"/>
      <c r="G1776" s="6"/>
      <c r="I1776" s="6"/>
    </row>
    <row r="1777" spans="1:9">
      <c r="A1777" s="50"/>
      <c r="D1777" s="52"/>
      <c r="G1777" s="6"/>
      <c r="I1777" s="6"/>
    </row>
    <row r="1778" spans="1:9">
      <c r="A1778" s="50"/>
      <c r="D1778" s="52"/>
      <c r="G1778" s="6"/>
      <c r="I1778" s="6"/>
    </row>
    <row r="1779" spans="1:9">
      <c r="A1779" s="50"/>
      <c r="D1779" s="52"/>
      <c r="G1779" s="6"/>
      <c r="I1779" s="6"/>
    </row>
    <row r="1780" spans="1:9">
      <c r="A1780" s="50"/>
      <c r="D1780" s="52"/>
      <c r="G1780" s="6"/>
      <c r="I1780" s="6"/>
    </row>
    <row r="1781" spans="1:9">
      <c r="A1781" s="50"/>
      <c r="D1781" s="52"/>
      <c r="G1781" s="6"/>
      <c r="I1781" s="6"/>
    </row>
    <row r="1782" spans="1:9">
      <c r="A1782" s="50"/>
      <c r="D1782" s="52"/>
      <c r="G1782" s="6"/>
      <c r="I1782" s="6"/>
    </row>
    <row r="1783" spans="1:9">
      <c r="A1783" s="50"/>
      <c r="D1783" s="52"/>
      <c r="G1783" s="6"/>
      <c r="I1783" s="6"/>
    </row>
    <row r="1784" spans="1:9">
      <c r="A1784" s="50"/>
      <c r="D1784" s="52"/>
      <c r="G1784" s="6"/>
      <c r="I1784" s="6"/>
    </row>
    <row r="1785" spans="1:9">
      <c r="A1785" s="50"/>
      <c r="D1785" s="52"/>
      <c r="G1785" s="6"/>
      <c r="I1785" s="6"/>
    </row>
    <row r="1786" spans="1:9">
      <c r="A1786" s="50"/>
      <c r="D1786" s="52"/>
      <c r="G1786" s="6"/>
      <c r="I1786" s="6"/>
    </row>
    <row r="1787" spans="1:9">
      <c r="A1787" s="50"/>
      <c r="D1787" s="52"/>
      <c r="G1787" s="6"/>
      <c r="I1787" s="6"/>
    </row>
    <row r="1788" spans="1:9">
      <c r="A1788" s="50"/>
      <c r="D1788" s="52"/>
      <c r="G1788" s="6"/>
      <c r="I1788" s="6"/>
    </row>
    <row r="1789" spans="1:9">
      <c r="A1789" s="50"/>
      <c r="D1789" s="52"/>
      <c r="G1789" s="6"/>
      <c r="I1789" s="6"/>
    </row>
    <row r="1790" spans="1:9">
      <c r="A1790" s="50"/>
      <c r="D1790" s="52"/>
      <c r="G1790" s="6"/>
      <c r="I1790" s="6"/>
    </row>
    <row r="1791" spans="1:9">
      <c r="A1791" s="50"/>
      <c r="D1791" s="52"/>
      <c r="G1791" s="6"/>
      <c r="I1791" s="6"/>
    </row>
    <row r="1792" spans="1:9">
      <c r="A1792" s="50"/>
      <c r="D1792" s="52"/>
      <c r="G1792" s="6"/>
      <c r="I1792" s="6"/>
    </row>
    <row r="1793" spans="1:9">
      <c r="A1793" s="50"/>
      <c r="D1793" s="52"/>
      <c r="G1793" s="6"/>
      <c r="I1793" s="6"/>
    </row>
    <row r="1794" spans="1:9">
      <c r="A1794" s="50"/>
      <c r="D1794" s="52"/>
      <c r="G1794" s="6"/>
      <c r="I1794" s="6"/>
    </row>
    <row r="1795" spans="1:9">
      <c r="A1795" s="50"/>
      <c r="D1795" s="52"/>
      <c r="G1795" s="6"/>
      <c r="I1795" s="6"/>
    </row>
    <row r="1796" spans="1:9">
      <c r="A1796" s="50"/>
      <c r="D1796" s="52"/>
      <c r="G1796" s="6"/>
      <c r="I1796" s="6"/>
    </row>
    <row r="1797" spans="1:9">
      <c r="A1797" s="50"/>
      <c r="D1797" s="52"/>
      <c r="G1797" s="6"/>
      <c r="I1797" s="6"/>
    </row>
    <row r="1798" spans="1:9">
      <c r="A1798" s="50"/>
      <c r="D1798" s="52"/>
      <c r="G1798" s="6"/>
      <c r="I1798" s="6"/>
    </row>
    <row r="1799" spans="1:9">
      <c r="A1799" s="50"/>
      <c r="D1799" s="52"/>
      <c r="G1799" s="6"/>
      <c r="I1799" s="6"/>
    </row>
    <row r="1800" spans="1:9">
      <c r="A1800" s="50"/>
      <c r="D1800" s="52"/>
      <c r="G1800" s="6"/>
      <c r="I1800" s="6"/>
    </row>
    <row r="1801" spans="1:9">
      <c r="A1801" s="50"/>
      <c r="D1801" s="52"/>
      <c r="G1801" s="6"/>
      <c r="I1801" s="6"/>
    </row>
    <row r="1802" spans="1:9">
      <c r="A1802" s="50"/>
      <c r="D1802" s="52"/>
      <c r="G1802" s="6"/>
      <c r="I1802" s="6"/>
    </row>
    <row r="1803" spans="1:9">
      <c r="A1803" s="50"/>
      <c r="D1803" s="52"/>
      <c r="G1803" s="6"/>
      <c r="I1803" s="6"/>
    </row>
    <row r="1804" spans="1:9">
      <c r="A1804" s="50"/>
      <c r="D1804" s="52"/>
      <c r="G1804" s="6"/>
      <c r="I1804" s="6"/>
    </row>
    <row r="1805" spans="1:9">
      <c r="A1805" s="50"/>
      <c r="D1805" s="52"/>
      <c r="G1805" s="6"/>
      <c r="I1805" s="6"/>
    </row>
    <row r="1806" spans="1:9">
      <c r="A1806" s="50"/>
      <c r="D1806" s="52"/>
      <c r="G1806" s="6"/>
      <c r="I1806" s="6"/>
    </row>
    <row r="1807" spans="1:9">
      <c r="A1807" s="50"/>
      <c r="D1807" s="52"/>
      <c r="G1807" s="6"/>
      <c r="I1807" s="6"/>
    </row>
    <row r="1808" spans="1:9">
      <c r="A1808" s="50"/>
      <c r="D1808" s="52"/>
      <c r="G1808" s="6"/>
      <c r="I1808" s="6"/>
    </row>
    <row r="1809" spans="1:9">
      <c r="A1809" s="50"/>
      <c r="D1809" s="52"/>
      <c r="G1809" s="6"/>
      <c r="I1809" s="6"/>
    </row>
    <row r="1810" spans="1:9">
      <c r="A1810" s="50"/>
      <c r="D1810" s="52"/>
      <c r="G1810" s="6"/>
      <c r="I1810" s="6"/>
    </row>
    <row r="1811" spans="1:9">
      <c r="A1811" s="50"/>
      <c r="D1811" s="52"/>
      <c r="G1811" s="6"/>
      <c r="I1811" s="6"/>
    </row>
    <row r="1812" spans="1:9">
      <c r="A1812" s="50"/>
      <c r="D1812" s="52"/>
      <c r="G1812" s="6"/>
      <c r="I1812" s="6"/>
    </row>
    <row r="1813" spans="1:9">
      <c r="A1813" s="50"/>
      <c r="D1813" s="52"/>
      <c r="G1813" s="6"/>
      <c r="I1813" s="6"/>
    </row>
    <row r="1814" spans="1:9">
      <c r="A1814" s="50"/>
      <c r="D1814" s="52"/>
      <c r="G1814" s="6"/>
      <c r="I1814" s="6"/>
    </row>
    <row r="1815" spans="1:9">
      <c r="A1815" s="50"/>
      <c r="D1815" s="52"/>
      <c r="G1815" s="6"/>
      <c r="I1815" s="6"/>
    </row>
    <row r="1816" spans="1:9">
      <c r="A1816" s="50"/>
      <c r="D1816" s="52"/>
      <c r="G1816" s="6"/>
      <c r="I1816" s="6"/>
    </row>
    <row r="1817" spans="1:9">
      <c r="A1817" s="50"/>
      <c r="D1817" s="52"/>
      <c r="G1817" s="6"/>
      <c r="I1817" s="6"/>
    </row>
    <row r="1818" spans="1:9">
      <c r="A1818" s="50"/>
      <c r="D1818" s="52"/>
      <c r="G1818" s="6"/>
      <c r="I1818" s="6"/>
    </row>
    <row r="1819" spans="1:9">
      <c r="A1819" s="50"/>
      <c r="D1819" s="52"/>
      <c r="G1819" s="6"/>
      <c r="I1819" s="6"/>
    </row>
    <row r="1820" spans="1:9">
      <c r="A1820" s="50"/>
      <c r="D1820" s="52"/>
      <c r="G1820" s="6"/>
      <c r="I1820" s="6"/>
    </row>
    <row r="1821" spans="1:9">
      <c r="A1821" s="50"/>
      <c r="D1821" s="52"/>
      <c r="G1821" s="6"/>
      <c r="I1821" s="6"/>
    </row>
    <row r="1822" spans="1:9">
      <c r="A1822" s="50"/>
      <c r="D1822" s="52"/>
      <c r="G1822" s="6"/>
      <c r="I1822" s="6"/>
    </row>
    <row r="1823" spans="1:9">
      <c r="A1823" s="50"/>
      <c r="D1823" s="52"/>
      <c r="G1823" s="6"/>
      <c r="I1823" s="6"/>
    </row>
    <row r="1824" spans="1:9">
      <c r="A1824" s="50"/>
      <c r="D1824" s="52"/>
      <c r="G1824" s="6"/>
      <c r="I1824" s="6"/>
    </row>
    <row r="1825" spans="1:9">
      <c r="A1825" s="50"/>
      <c r="D1825" s="52"/>
      <c r="G1825" s="6"/>
      <c r="I1825" s="6"/>
    </row>
    <row r="1826" spans="1:9">
      <c r="A1826" s="50"/>
      <c r="D1826" s="52"/>
      <c r="G1826" s="6"/>
      <c r="I1826" s="6"/>
    </row>
    <row r="1827" spans="1:9">
      <c r="A1827" s="50"/>
      <c r="D1827" s="52"/>
      <c r="G1827" s="6"/>
      <c r="I1827" s="6"/>
    </row>
    <row r="1828" spans="1:9">
      <c r="A1828" s="50"/>
      <c r="D1828" s="52"/>
      <c r="G1828" s="6"/>
      <c r="I1828" s="6"/>
    </row>
    <row r="1829" spans="1:9">
      <c r="A1829" s="50"/>
      <c r="D1829" s="52"/>
      <c r="G1829" s="6"/>
      <c r="I1829" s="6"/>
    </row>
    <row r="1830" spans="1:9">
      <c r="A1830" s="50"/>
      <c r="D1830" s="52"/>
      <c r="G1830" s="6"/>
      <c r="I1830" s="6"/>
    </row>
    <row r="1831" spans="1:9">
      <c r="A1831" s="50"/>
      <c r="D1831" s="52"/>
      <c r="G1831" s="6"/>
      <c r="I1831" s="6"/>
    </row>
    <row r="1832" spans="1:9">
      <c r="A1832" s="50"/>
      <c r="D1832" s="52"/>
      <c r="G1832" s="6"/>
      <c r="I1832" s="6"/>
    </row>
    <row r="1833" spans="1:9">
      <c r="A1833" s="50"/>
      <c r="D1833" s="52"/>
      <c r="G1833" s="6"/>
      <c r="I1833" s="6"/>
    </row>
    <row r="1834" spans="1:9">
      <c r="A1834" s="50"/>
      <c r="D1834" s="52"/>
      <c r="G1834" s="6"/>
      <c r="I1834" s="6"/>
    </row>
    <row r="1835" spans="1:9">
      <c r="A1835" s="50"/>
      <c r="D1835" s="52"/>
      <c r="G1835" s="6"/>
      <c r="I1835" s="6"/>
    </row>
    <row r="1836" spans="1:9">
      <c r="A1836" s="50"/>
      <c r="D1836" s="52"/>
      <c r="G1836" s="6"/>
      <c r="I1836" s="6"/>
    </row>
    <row r="1837" spans="1:9">
      <c r="A1837" s="50"/>
      <c r="D1837" s="52"/>
      <c r="G1837" s="6"/>
      <c r="I1837" s="6"/>
    </row>
    <row r="1838" spans="1:9">
      <c r="A1838" s="50"/>
      <c r="D1838" s="52"/>
      <c r="G1838" s="6"/>
      <c r="I1838" s="6"/>
    </row>
    <row r="1839" spans="1:9">
      <c r="A1839" s="50"/>
      <c r="D1839" s="52"/>
      <c r="G1839" s="6"/>
      <c r="I1839" s="6"/>
    </row>
    <row r="1840" spans="1:9">
      <c r="A1840" s="50"/>
      <c r="D1840" s="52"/>
      <c r="G1840" s="6"/>
      <c r="I1840" s="6"/>
    </row>
    <row r="1841" spans="1:9">
      <c r="A1841" s="50"/>
      <c r="D1841" s="52"/>
      <c r="G1841" s="6"/>
      <c r="I1841" s="6"/>
    </row>
    <row r="1842" spans="1:9">
      <c r="A1842" s="50"/>
      <c r="D1842" s="52"/>
      <c r="G1842" s="6"/>
      <c r="I1842" s="6"/>
    </row>
    <row r="1843" spans="1:9">
      <c r="A1843" s="50"/>
      <c r="D1843" s="52"/>
      <c r="G1843" s="6"/>
      <c r="I1843" s="6"/>
    </row>
    <row r="1844" spans="1:9">
      <c r="A1844" s="50"/>
      <c r="D1844" s="52"/>
      <c r="G1844" s="6"/>
      <c r="I1844" s="6"/>
    </row>
    <row r="1845" spans="1:9">
      <c r="A1845" s="50"/>
      <c r="D1845" s="52"/>
      <c r="G1845" s="6"/>
      <c r="I1845" s="6"/>
    </row>
    <row r="1846" spans="1:9">
      <c r="A1846" s="50"/>
      <c r="D1846" s="52"/>
      <c r="G1846" s="6"/>
      <c r="I1846" s="6"/>
    </row>
    <row r="1847" spans="1:9">
      <c r="A1847" s="50"/>
      <c r="D1847" s="52"/>
      <c r="G1847" s="6"/>
      <c r="I1847" s="6"/>
    </row>
    <row r="1848" spans="1:9">
      <c r="A1848" s="50"/>
      <c r="D1848" s="52"/>
      <c r="G1848" s="6"/>
      <c r="I1848" s="6"/>
    </row>
    <row r="1849" spans="1:9">
      <c r="A1849" s="50"/>
      <c r="D1849" s="52"/>
      <c r="G1849" s="6"/>
      <c r="I1849" s="6"/>
    </row>
    <row r="1850" spans="1:9">
      <c r="A1850" s="50"/>
      <c r="D1850" s="52"/>
      <c r="G1850" s="6"/>
      <c r="I1850" s="6"/>
    </row>
    <row r="1851" spans="1:9">
      <c r="A1851" s="50"/>
      <c r="D1851" s="52"/>
      <c r="G1851" s="6"/>
      <c r="I1851" s="6"/>
    </row>
    <row r="1852" spans="1:9">
      <c r="A1852" s="50"/>
      <c r="D1852" s="52"/>
      <c r="G1852" s="6"/>
      <c r="I1852" s="6"/>
    </row>
    <row r="1853" spans="1:9">
      <c r="A1853" s="50"/>
      <c r="D1853" s="52"/>
      <c r="G1853" s="6"/>
      <c r="I1853" s="6"/>
    </row>
    <row r="1854" spans="1:9">
      <c r="A1854" s="50"/>
      <c r="D1854" s="52"/>
      <c r="G1854" s="6"/>
      <c r="I1854" s="6"/>
    </row>
    <row r="1855" spans="1:9">
      <c r="A1855" s="50"/>
      <c r="D1855" s="52"/>
      <c r="G1855" s="6"/>
      <c r="I1855" s="6"/>
    </row>
    <row r="1856" spans="1:9">
      <c r="A1856" s="50"/>
      <c r="D1856" s="52"/>
      <c r="G1856" s="6"/>
      <c r="I1856" s="6"/>
    </row>
    <row r="1857" spans="1:9">
      <c r="A1857" s="50"/>
      <c r="D1857" s="52"/>
      <c r="G1857" s="6"/>
      <c r="I1857" s="6"/>
    </row>
    <row r="1858" spans="1:9">
      <c r="A1858" s="50"/>
      <c r="D1858" s="52"/>
      <c r="G1858" s="6"/>
      <c r="I1858" s="6"/>
    </row>
    <row r="1859" spans="1:9">
      <c r="A1859" s="50"/>
      <c r="D1859" s="52"/>
      <c r="G1859" s="6"/>
      <c r="I1859" s="6"/>
    </row>
    <row r="1860" spans="1:9">
      <c r="A1860" s="50"/>
      <c r="D1860" s="52"/>
      <c r="G1860" s="6"/>
      <c r="I1860" s="6"/>
    </row>
    <row r="1861" spans="1:9">
      <c r="A1861" s="50"/>
      <c r="D1861" s="52"/>
      <c r="G1861" s="6"/>
      <c r="I1861" s="6"/>
    </row>
    <row r="1862" spans="1:9">
      <c r="A1862" s="50"/>
      <c r="D1862" s="52"/>
      <c r="G1862" s="6"/>
      <c r="I1862" s="6"/>
    </row>
    <row r="1863" spans="1:9">
      <c r="A1863" s="50"/>
      <c r="D1863" s="52"/>
      <c r="G1863" s="6"/>
      <c r="I1863" s="6"/>
    </row>
    <row r="1864" spans="1:9">
      <c r="A1864" s="50"/>
      <c r="D1864" s="52"/>
      <c r="G1864" s="6"/>
      <c r="I1864" s="6"/>
    </row>
    <row r="1865" spans="1:9">
      <c r="A1865" s="50"/>
      <c r="D1865" s="52"/>
      <c r="G1865" s="6"/>
      <c r="I1865" s="6"/>
    </row>
    <row r="1866" spans="1:9">
      <c r="A1866" s="50"/>
      <c r="D1866" s="52"/>
      <c r="G1866" s="6"/>
      <c r="I1866" s="6"/>
    </row>
    <row r="1867" spans="1:9">
      <c r="A1867" s="50"/>
      <c r="D1867" s="52"/>
      <c r="G1867" s="6"/>
      <c r="I1867" s="6"/>
    </row>
    <row r="1868" spans="1:9">
      <c r="A1868" s="50"/>
      <c r="D1868" s="52"/>
      <c r="G1868" s="6"/>
      <c r="I1868" s="6"/>
    </row>
    <row r="1869" spans="1:9">
      <c r="A1869" s="50"/>
      <c r="D1869" s="52"/>
      <c r="G1869" s="6"/>
      <c r="I1869" s="6"/>
    </row>
    <row r="1870" spans="1:9">
      <c r="A1870" s="50"/>
      <c r="D1870" s="52"/>
      <c r="G1870" s="6"/>
      <c r="I1870" s="6"/>
    </row>
    <row r="1871" spans="1:9">
      <c r="A1871" s="50"/>
      <c r="D1871" s="52"/>
      <c r="G1871" s="6"/>
      <c r="I1871" s="6"/>
    </row>
    <row r="1872" spans="1:9">
      <c r="A1872" s="50"/>
      <c r="D1872" s="52"/>
      <c r="G1872" s="6"/>
      <c r="I1872" s="6"/>
    </row>
    <row r="1873" spans="1:9">
      <c r="A1873" s="50"/>
      <c r="D1873" s="52"/>
      <c r="G1873" s="6"/>
      <c r="I1873" s="6"/>
    </row>
    <row r="1874" spans="1:9">
      <c r="A1874" s="50"/>
      <c r="D1874" s="52"/>
      <c r="G1874" s="6"/>
      <c r="I1874" s="6"/>
    </row>
    <row r="1875" spans="1:9">
      <c r="A1875" s="50"/>
      <c r="D1875" s="52"/>
      <c r="G1875" s="6"/>
      <c r="I1875" s="6"/>
    </row>
    <row r="1876" spans="1:9">
      <c r="A1876" s="50"/>
      <c r="D1876" s="52"/>
      <c r="G1876" s="6"/>
      <c r="I1876" s="6"/>
    </row>
    <row r="1877" spans="1:9">
      <c r="A1877" s="50"/>
      <c r="D1877" s="52"/>
      <c r="G1877" s="6"/>
      <c r="I1877" s="6"/>
    </row>
    <row r="1878" spans="1:9">
      <c r="A1878" s="50"/>
      <c r="D1878" s="52"/>
      <c r="G1878" s="6"/>
      <c r="I1878" s="6"/>
    </row>
    <row r="1879" spans="1:9">
      <c r="A1879" s="50"/>
      <c r="D1879" s="52"/>
      <c r="G1879" s="6"/>
      <c r="I1879" s="6"/>
    </row>
    <row r="1880" spans="1:9">
      <c r="A1880" s="50"/>
      <c r="D1880" s="52"/>
      <c r="G1880" s="6"/>
      <c r="I1880" s="6"/>
    </row>
    <row r="1881" spans="1:9">
      <c r="A1881" s="50"/>
      <c r="D1881" s="52"/>
      <c r="G1881" s="6"/>
      <c r="I1881" s="6"/>
    </row>
    <row r="1882" spans="1:9">
      <c r="A1882" s="50"/>
      <c r="D1882" s="52"/>
      <c r="G1882" s="6"/>
      <c r="I1882" s="6"/>
    </row>
    <row r="1883" spans="1:9">
      <c r="A1883" s="50"/>
      <c r="D1883" s="52"/>
      <c r="G1883" s="6"/>
      <c r="I1883" s="6"/>
    </row>
    <row r="1884" spans="1:9">
      <c r="A1884" s="50"/>
      <c r="D1884" s="52"/>
      <c r="G1884" s="6"/>
      <c r="I1884" s="6"/>
    </row>
    <row r="1885" spans="1:9">
      <c r="A1885" s="50"/>
      <c r="D1885" s="52"/>
      <c r="G1885" s="6"/>
      <c r="I1885" s="6"/>
    </row>
    <row r="1886" spans="1:9">
      <c r="A1886" s="50"/>
      <c r="D1886" s="52"/>
      <c r="G1886" s="6"/>
      <c r="I1886" s="6"/>
    </row>
    <row r="1887" spans="1:9">
      <c r="A1887" s="50"/>
      <c r="D1887" s="52"/>
      <c r="G1887" s="6"/>
      <c r="I1887" s="6"/>
    </row>
    <row r="1888" spans="1:9">
      <c r="A1888" s="50"/>
      <c r="D1888" s="52"/>
      <c r="G1888" s="6"/>
      <c r="I1888" s="6"/>
    </row>
    <row r="1889" spans="1:9">
      <c r="A1889" s="50"/>
      <c r="D1889" s="52"/>
      <c r="G1889" s="6"/>
      <c r="I1889" s="6"/>
    </row>
    <row r="1890" spans="1:9">
      <c r="A1890" s="50"/>
      <c r="D1890" s="52"/>
      <c r="G1890" s="6"/>
      <c r="I1890" s="6"/>
    </row>
    <row r="1891" spans="1:9">
      <c r="A1891" s="50"/>
      <c r="D1891" s="52"/>
      <c r="G1891" s="6"/>
      <c r="I1891" s="6"/>
    </row>
    <row r="1892" spans="1:9">
      <c r="A1892" s="50"/>
      <c r="D1892" s="52"/>
      <c r="G1892" s="6"/>
      <c r="I1892" s="6"/>
    </row>
    <row r="1893" spans="1:9">
      <c r="A1893" s="50"/>
      <c r="D1893" s="52"/>
      <c r="G1893" s="6"/>
      <c r="I1893" s="6"/>
    </row>
    <row r="1894" spans="1:9">
      <c r="A1894" s="50"/>
      <c r="D1894" s="52"/>
      <c r="G1894" s="6"/>
      <c r="I1894" s="6"/>
    </row>
    <row r="1895" spans="1:9">
      <c r="A1895" s="50"/>
      <c r="D1895" s="52"/>
      <c r="G1895" s="6"/>
      <c r="I1895" s="6"/>
    </row>
    <row r="1896" spans="1:9">
      <c r="A1896" s="50"/>
      <c r="D1896" s="52"/>
      <c r="G1896" s="6"/>
      <c r="I1896" s="6"/>
    </row>
    <row r="1897" spans="1:9">
      <c r="A1897" s="50"/>
      <c r="D1897" s="52"/>
      <c r="G1897" s="6"/>
      <c r="I1897" s="6"/>
    </row>
    <row r="1898" spans="1:9">
      <c r="A1898" s="50"/>
      <c r="D1898" s="52"/>
      <c r="G1898" s="6"/>
      <c r="I1898" s="6"/>
    </row>
    <row r="1899" spans="1:9">
      <c r="A1899" s="50"/>
      <c r="D1899" s="52"/>
      <c r="G1899" s="6"/>
      <c r="I1899" s="6"/>
    </row>
    <row r="1900" spans="1:9">
      <c r="A1900" s="50"/>
      <c r="D1900" s="52"/>
      <c r="G1900" s="6"/>
      <c r="I1900" s="6"/>
    </row>
    <row r="1901" spans="1:9">
      <c r="A1901" s="50"/>
      <c r="D1901" s="52"/>
      <c r="G1901" s="6"/>
      <c r="I1901" s="6"/>
    </row>
    <row r="1902" spans="1:9">
      <c r="A1902" s="50"/>
      <c r="D1902" s="52"/>
      <c r="G1902" s="6"/>
      <c r="I1902" s="6"/>
    </row>
    <row r="1903" spans="1:9">
      <c r="A1903" s="50"/>
      <c r="D1903" s="52"/>
      <c r="G1903" s="6"/>
      <c r="I1903" s="6"/>
    </row>
    <row r="1904" spans="1:9">
      <c r="A1904" s="50"/>
      <c r="D1904" s="52"/>
      <c r="G1904" s="6"/>
      <c r="I1904" s="6"/>
    </row>
    <row r="1905" spans="1:9">
      <c r="A1905" s="50"/>
      <c r="D1905" s="52"/>
      <c r="G1905" s="6"/>
      <c r="I1905" s="6"/>
    </row>
    <row r="1906" spans="1:9">
      <c r="A1906" s="50"/>
      <c r="D1906" s="52"/>
      <c r="G1906" s="6"/>
      <c r="I1906" s="6"/>
    </row>
    <row r="1907" spans="1:9">
      <c r="A1907" s="50"/>
      <c r="D1907" s="52"/>
      <c r="G1907" s="6"/>
      <c r="I1907" s="6"/>
    </row>
    <row r="1908" spans="1:9">
      <c r="A1908" s="50"/>
      <c r="D1908" s="52"/>
      <c r="G1908" s="6"/>
      <c r="I1908" s="6"/>
    </row>
    <row r="1909" spans="1:9">
      <c r="A1909" s="50"/>
      <c r="D1909" s="52"/>
      <c r="G1909" s="6"/>
      <c r="I1909" s="6"/>
    </row>
    <row r="1910" spans="1:9">
      <c r="A1910" s="50"/>
      <c r="D1910" s="52"/>
      <c r="G1910" s="6"/>
      <c r="I1910" s="6"/>
    </row>
    <row r="1911" spans="1:9">
      <c r="A1911" s="50"/>
      <c r="D1911" s="52"/>
      <c r="G1911" s="6"/>
      <c r="I1911" s="6"/>
    </row>
    <row r="1912" spans="1:9">
      <c r="A1912" s="50"/>
      <c r="D1912" s="52"/>
      <c r="G1912" s="6"/>
      <c r="I1912" s="6"/>
    </row>
    <row r="1913" spans="1:9">
      <c r="A1913" s="50"/>
      <c r="D1913" s="52"/>
      <c r="G1913" s="6"/>
      <c r="I1913" s="6"/>
    </row>
    <row r="1914" spans="1:9">
      <c r="A1914" s="50"/>
      <c r="D1914" s="52"/>
      <c r="G1914" s="6"/>
      <c r="I1914" s="6"/>
    </row>
    <row r="1915" spans="1:9">
      <c r="A1915" s="50"/>
      <c r="D1915" s="52"/>
      <c r="G1915" s="6"/>
      <c r="I1915" s="6"/>
    </row>
    <row r="1916" spans="1:9">
      <c r="A1916" s="50"/>
      <c r="D1916" s="52"/>
      <c r="G1916" s="6"/>
      <c r="I1916" s="6"/>
    </row>
    <row r="1917" spans="1:9">
      <c r="A1917" s="50"/>
      <c r="D1917" s="52"/>
      <c r="G1917" s="6"/>
      <c r="I1917" s="6"/>
    </row>
    <row r="1918" spans="1:9">
      <c r="A1918" s="50"/>
      <c r="D1918" s="52"/>
      <c r="G1918" s="6"/>
      <c r="I1918" s="6"/>
    </row>
    <row r="1919" spans="1:9">
      <c r="A1919" s="50"/>
      <c r="D1919" s="52"/>
      <c r="G1919" s="6"/>
      <c r="I1919" s="6"/>
    </row>
    <row r="1920" spans="1:9">
      <c r="A1920" s="50"/>
      <c r="D1920" s="52"/>
      <c r="G1920" s="6"/>
      <c r="I1920" s="6"/>
    </row>
    <row r="1921" spans="1:9">
      <c r="A1921" s="50"/>
      <c r="D1921" s="52"/>
      <c r="G1921" s="6"/>
      <c r="I1921" s="6"/>
    </row>
    <row r="1922" spans="1:9">
      <c r="A1922" s="50"/>
      <c r="D1922" s="52"/>
      <c r="G1922" s="6"/>
      <c r="I1922" s="6"/>
    </row>
    <row r="1923" spans="1:9">
      <c r="A1923" s="50"/>
      <c r="D1923" s="52"/>
      <c r="G1923" s="6"/>
      <c r="I1923" s="6"/>
    </row>
    <row r="1924" spans="1:9">
      <c r="A1924" s="50"/>
      <c r="D1924" s="52"/>
      <c r="G1924" s="6"/>
      <c r="I1924" s="6"/>
    </row>
    <row r="1925" spans="1:9">
      <c r="A1925" s="50"/>
      <c r="D1925" s="52"/>
      <c r="G1925" s="6"/>
      <c r="I1925" s="6"/>
    </row>
    <row r="1926" spans="1:9">
      <c r="A1926" s="50"/>
      <c r="D1926" s="52"/>
      <c r="G1926" s="6"/>
      <c r="I1926" s="6"/>
    </row>
    <row r="1927" spans="1:9">
      <c r="A1927" s="50"/>
      <c r="D1927" s="52"/>
      <c r="G1927" s="6"/>
      <c r="I1927" s="6"/>
    </row>
    <row r="1928" spans="1:9">
      <c r="A1928" s="50"/>
      <c r="D1928" s="52"/>
      <c r="G1928" s="6"/>
      <c r="I1928" s="6"/>
    </row>
    <row r="1929" spans="1:9">
      <c r="A1929" s="50"/>
      <c r="D1929" s="52"/>
      <c r="G1929" s="6"/>
      <c r="I1929" s="6"/>
    </row>
    <row r="1930" spans="1:9">
      <c r="A1930" s="50"/>
      <c r="D1930" s="52"/>
      <c r="G1930" s="6"/>
      <c r="I1930" s="6"/>
    </row>
    <row r="1931" spans="1:9">
      <c r="A1931" s="50"/>
      <c r="D1931" s="52"/>
      <c r="G1931" s="6"/>
      <c r="I1931" s="6"/>
    </row>
    <row r="1932" spans="1:9">
      <c r="A1932" s="50"/>
      <c r="D1932" s="52"/>
      <c r="G1932" s="6"/>
      <c r="I1932" s="6"/>
    </row>
    <row r="1933" spans="1:9">
      <c r="A1933" s="50"/>
      <c r="D1933" s="52"/>
      <c r="G1933" s="6"/>
      <c r="I1933" s="6"/>
    </row>
    <row r="1934" spans="1:9">
      <c r="A1934" s="50"/>
      <c r="D1934" s="52"/>
      <c r="G1934" s="6"/>
      <c r="I1934" s="6"/>
    </row>
    <row r="1935" spans="1:9">
      <c r="A1935" s="50"/>
      <c r="D1935" s="52"/>
      <c r="G1935" s="6"/>
      <c r="I1935" s="6"/>
    </row>
    <row r="1936" spans="1:9">
      <c r="A1936" s="50"/>
      <c r="D1936" s="52"/>
      <c r="G1936" s="6"/>
      <c r="I1936" s="6"/>
    </row>
    <row r="1937" spans="1:9">
      <c r="A1937" s="50"/>
      <c r="D1937" s="52"/>
      <c r="G1937" s="6"/>
      <c r="I1937" s="6"/>
    </row>
    <row r="1938" spans="1:9">
      <c r="A1938" s="50"/>
      <c r="D1938" s="52"/>
      <c r="G1938" s="6"/>
      <c r="I1938" s="6"/>
    </row>
    <row r="1939" spans="1:9">
      <c r="A1939" s="50"/>
      <c r="D1939" s="52"/>
      <c r="G1939" s="6"/>
      <c r="I1939" s="6"/>
    </row>
    <row r="1940" spans="1:9">
      <c r="A1940" s="50"/>
      <c r="D1940" s="52"/>
      <c r="G1940" s="6"/>
      <c r="I1940" s="6"/>
    </row>
    <row r="1941" spans="1:9">
      <c r="A1941" s="50"/>
      <c r="D1941" s="52"/>
      <c r="G1941" s="6"/>
      <c r="I1941" s="6"/>
    </row>
    <row r="1942" spans="1:9">
      <c r="A1942" s="50"/>
      <c r="D1942" s="52"/>
      <c r="G1942" s="6"/>
      <c r="I1942" s="6"/>
    </row>
    <row r="1943" spans="1:9">
      <c r="A1943" s="50"/>
      <c r="D1943" s="52"/>
      <c r="G1943" s="6"/>
      <c r="I1943" s="6"/>
    </row>
    <row r="1944" spans="1:9">
      <c r="A1944" s="50"/>
      <c r="D1944" s="52"/>
      <c r="G1944" s="6"/>
      <c r="I1944" s="6"/>
    </row>
    <row r="1945" spans="1:9">
      <c r="A1945" s="50"/>
      <c r="D1945" s="52"/>
      <c r="G1945" s="6"/>
      <c r="I1945" s="6"/>
    </row>
    <row r="1946" spans="1:9">
      <c r="A1946" s="50"/>
      <c r="D1946" s="52"/>
      <c r="G1946" s="6"/>
      <c r="I1946" s="6"/>
    </row>
    <row r="1947" spans="1:9">
      <c r="A1947" s="50"/>
      <c r="D1947" s="52"/>
      <c r="G1947" s="6"/>
      <c r="I1947" s="6"/>
    </row>
    <row r="1948" spans="1:9">
      <c r="A1948" s="50"/>
      <c r="D1948" s="52"/>
      <c r="G1948" s="6"/>
      <c r="I1948" s="6"/>
    </row>
    <row r="1949" spans="1:9">
      <c r="A1949" s="50"/>
      <c r="D1949" s="52"/>
      <c r="G1949" s="6"/>
      <c r="I1949" s="6"/>
    </row>
    <row r="1950" spans="1:9">
      <c r="A1950" s="50"/>
      <c r="D1950" s="52"/>
      <c r="G1950" s="6"/>
      <c r="I1950" s="6"/>
    </row>
    <row r="1951" spans="1:9">
      <c r="A1951" s="50"/>
      <c r="D1951" s="52"/>
      <c r="G1951" s="6"/>
      <c r="I1951" s="6"/>
    </row>
    <row r="1952" spans="1:9">
      <c r="A1952" s="50"/>
      <c r="D1952" s="52"/>
      <c r="G1952" s="6"/>
      <c r="I1952" s="6"/>
    </row>
    <row r="1953" spans="1:9">
      <c r="A1953" s="50"/>
      <c r="D1953" s="52"/>
      <c r="G1953" s="6"/>
      <c r="I1953" s="6"/>
    </row>
    <row r="1954" spans="1:9">
      <c r="A1954" s="50"/>
      <c r="D1954" s="52"/>
      <c r="G1954" s="6"/>
      <c r="I1954" s="6"/>
    </row>
    <row r="1955" spans="1:9">
      <c r="A1955" s="50"/>
      <c r="D1955" s="52"/>
      <c r="G1955" s="6"/>
      <c r="I1955" s="6"/>
    </row>
    <row r="1956" spans="1:9">
      <c r="A1956" s="50"/>
      <c r="D1956" s="52"/>
      <c r="G1956" s="6"/>
      <c r="I1956" s="6"/>
    </row>
    <row r="1957" spans="1:9">
      <c r="A1957" s="50"/>
      <c r="D1957" s="52"/>
      <c r="G1957" s="6"/>
      <c r="I1957" s="6"/>
    </row>
    <row r="1958" spans="1:9">
      <c r="A1958" s="50"/>
      <c r="D1958" s="52"/>
      <c r="G1958" s="6"/>
      <c r="I1958" s="6"/>
    </row>
    <row r="1959" spans="1:9">
      <c r="A1959" s="50"/>
      <c r="D1959" s="52"/>
      <c r="G1959" s="6"/>
      <c r="I1959" s="6"/>
    </row>
    <row r="1960" spans="1:9">
      <c r="A1960" s="50"/>
      <c r="D1960" s="52"/>
      <c r="G1960" s="6"/>
      <c r="I1960" s="6"/>
    </row>
    <row r="1961" spans="1:9">
      <c r="A1961" s="50"/>
      <c r="D1961" s="52"/>
      <c r="G1961" s="6"/>
      <c r="I1961" s="6"/>
    </row>
    <row r="1962" spans="1:9">
      <c r="A1962" s="50"/>
      <c r="D1962" s="52"/>
      <c r="G1962" s="6"/>
      <c r="I1962" s="6"/>
    </row>
    <row r="1963" spans="1:9">
      <c r="A1963" s="50"/>
      <c r="D1963" s="52"/>
      <c r="G1963" s="6"/>
      <c r="I1963" s="6"/>
    </row>
    <row r="1964" spans="1:9">
      <c r="A1964" s="50"/>
      <c r="D1964" s="52"/>
      <c r="G1964" s="6"/>
      <c r="I1964" s="6"/>
    </row>
    <row r="1965" spans="1:9">
      <c r="A1965" s="50"/>
      <c r="D1965" s="52"/>
      <c r="G1965" s="6"/>
      <c r="I1965" s="6"/>
    </row>
    <row r="1966" spans="1:9">
      <c r="A1966" s="50"/>
      <c r="D1966" s="52"/>
      <c r="G1966" s="6"/>
      <c r="I1966" s="6"/>
    </row>
    <row r="1967" spans="1:9">
      <c r="A1967" s="50"/>
      <c r="D1967" s="52"/>
      <c r="G1967" s="6"/>
      <c r="I1967" s="6"/>
    </row>
    <row r="1968" spans="1:9">
      <c r="A1968" s="50"/>
      <c r="D1968" s="52"/>
      <c r="G1968" s="6"/>
      <c r="I1968" s="6"/>
    </row>
    <row r="1969" spans="1:9">
      <c r="A1969" s="50"/>
      <c r="D1969" s="52"/>
      <c r="G1969" s="6"/>
      <c r="I1969" s="6"/>
    </row>
    <row r="1970" spans="1:9">
      <c r="A1970" s="50"/>
      <c r="D1970" s="52"/>
      <c r="G1970" s="6"/>
      <c r="I1970" s="6"/>
    </row>
    <row r="1971" spans="1:9">
      <c r="A1971" s="50"/>
      <c r="D1971" s="52"/>
      <c r="G1971" s="6"/>
      <c r="I1971" s="6"/>
    </row>
    <row r="1972" spans="1:9">
      <c r="A1972" s="50"/>
      <c r="D1972" s="52"/>
      <c r="G1972" s="6"/>
      <c r="I1972" s="6"/>
    </row>
    <row r="1973" spans="1:9">
      <c r="A1973" s="50"/>
      <c r="D1973" s="52"/>
      <c r="G1973" s="6"/>
      <c r="I1973" s="6"/>
    </row>
    <row r="1974" spans="1:9">
      <c r="A1974" s="50"/>
      <c r="D1974" s="52"/>
      <c r="G1974" s="6"/>
      <c r="I1974" s="6"/>
    </row>
    <row r="1975" spans="1:9">
      <c r="A1975" s="50"/>
      <c r="D1975" s="52"/>
      <c r="G1975" s="6"/>
      <c r="I1975" s="6"/>
    </row>
    <row r="1976" spans="1:9">
      <c r="A1976" s="50"/>
      <c r="D1976" s="52"/>
      <c r="G1976" s="6"/>
      <c r="I1976" s="6"/>
    </row>
    <row r="1977" spans="1:9">
      <c r="A1977" s="50"/>
      <c r="D1977" s="52"/>
      <c r="G1977" s="6"/>
      <c r="I1977" s="6"/>
    </row>
    <row r="1978" spans="1:9">
      <c r="A1978" s="50"/>
      <c r="D1978" s="52"/>
      <c r="G1978" s="6"/>
      <c r="I1978" s="6"/>
    </row>
    <row r="1979" spans="1:9">
      <c r="A1979" s="50"/>
      <c r="D1979" s="52"/>
      <c r="G1979" s="6"/>
      <c r="I1979" s="6"/>
    </row>
    <row r="1980" spans="1:9">
      <c r="A1980" s="50"/>
      <c r="D1980" s="52"/>
      <c r="G1980" s="6"/>
      <c r="I1980" s="6"/>
    </row>
    <row r="1981" spans="1:9">
      <c r="A1981" s="50"/>
      <c r="D1981" s="52"/>
      <c r="G1981" s="6"/>
      <c r="I1981" s="6"/>
    </row>
    <row r="1982" spans="1:9">
      <c r="A1982" s="50"/>
      <c r="D1982" s="52"/>
      <c r="G1982" s="6"/>
      <c r="I1982" s="6"/>
    </row>
    <row r="1983" spans="1:9">
      <c r="A1983" s="50"/>
      <c r="D1983" s="52"/>
      <c r="G1983" s="6"/>
      <c r="I1983" s="6"/>
    </row>
    <row r="1984" spans="1:9">
      <c r="A1984" s="50"/>
      <c r="D1984" s="52"/>
      <c r="G1984" s="6"/>
      <c r="I1984" s="6"/>
    </row>
    <row r="1985" spans="1:9">
      <c r="A1985" s="50"/>
      <c r="D1985" s="52"/>
      <c r="G1985" s="6"/>
      <c r="I1985" s="6"/>
    </row>
    <row r="1986" spans="1:9">
      <c r="A1986" s="50"/>
      <c r="D1986" s="52"/>
      <c r="G1986" s="6"/>
      <c r="I1986" s="6"/>
    </row>
    <row r="1987" spans="1:9">
      <c r="A1987" s="50"/>
      <c r="D1987" s="52"/>
      <c r="G1987" s="6"/>
      <c r="I1987" s="6"/>
    </row>
    <row r="1988" spans="1:9">
      <c r="A1988" s="50"/>
      <c r="D1988" s="52"/>
      <c r="G1988" s="6"/>
      <c r="I1988" s="6"/>
    </row>
    <row r="1989" spans="1:9">
      <c r="A1989" s="50"/>
      <c r="D1989" s="52"/>
      <c r="G1989" s="6"/>
      <c r="I1989" s="6"/>
    </row>
    <row r="1990" spans="1:9">
      <c r="A1990" s="50"/>
      <c r="D1990" s="52"/>
      <c r="G1990" s="6"/>
      <c r="I1990" s="6"/>
    </row>
    <row r="1991" spans="1:9">
      <c r="A1991" s="50"/>
      <c r="D1991" s="52"/>
      <c r="G1991" s="6"/>
      <c r="I1991" s="6"/>
    </row>
    <row r="1992" spans="1:9">
      <c r="A1992" s="50"/>
      <c r="D1992" s="52"/>
      <c r="G1992" s="6"/>
      <c r="I1992" s="6"/>
    </row>
    <row r="1993" spans="1:9">
      <c r="A1993" s="50"/>
      <c r="D1993" s="52"/>
      <c r="G1993" s="6"/>
      <c r="I1993" s="6"/>
    </row>
    <row r="1994" spans="1:9">
      <c r="A1994" s="50"/>
      <c r="D1994" s="52"/>
      <c r="G1994" s="6"/>
      <c r="I1994" s="6"/>
    </row>
    <row r="1995" spans="1:9">
      <c r="A1995" s="50"/>
      <c r="D1995" s="52"/>
      <c r="G1995" s="6"/>
      <c r="I1995" s="6"/>
    </row>
    <row r="1996" spans="1:9">
      <c r="A1996" s="50"/>
      <c r="D1996" s="52"/>
      <c r="G1996" s="6"/>
      <c r="I1996" s="6"/>
    </row>
    <row r="1997" spans="1:9">
      <c r="A1997" s="50"/>
      <c r="D1997" s="52"/>
      <c r="G1997" s="6"/>
      <c r="I1997" s="6"/>
    </row>
    <row r="1998" spans="1:9">
      <c r="A1998" s="50"/>
      <c r="D1998" s="52"/>
      <c r="G1998" s="6"/>
      <c r="I1998" s="6"/>
    </row>
    <row r="1999" spans="1:9">
      <c r="A1999" s="50"/>
      <c r="D1999" s="52"/>
      <c r="G1999" s="6"/>
      <c r="I1999" s="6"/>
    </row>
    <row r="2000" spans="1:9">
      <c r="A2000" s="50"/>
      <c r="D2000" s="52"/>
      <c r="G2000" s="6"/>
      <c r="I2000" s="6"/>
    </row>
    <row r="2001" spans="1:9">
      <c r="A2001" s="50"/>
      <c r="D2001" s="52"/>
      <c r="G2001" s="6"/>
      <c r="I2001" s="6"/>
    </row>
    <row r="2002" spans="1:9">
      <c r="A2002" s="50"/>
      <c r="D2002" s="52"/>
      <c r="G2002" s="6"/>
      <c r="I2002" s="6"/>
    </row>
    <row r="2003" spans="1:9">
      <c r="A2003" s="50"/>
      <c r="D2003" s="52"/>
      <c r="G2003" s="6"/>
      <c r="I2003" s="6"/>
    </row>
    <row r="2004" spans="1:9">
      <c r="A2004" s="50"/>
      <c r="D2004" s="52"/>
      <c r="G2004" s="6"/>
      <c r="I2004" s="6"/>
    </row>
    <row r="2005" spans="1:9">
      <c r="A2005" s="50"/>
      <c r="D2005" s="52"/>
      <c r="G2005" s="6"/>
      <c r="I2005" s="6"/>
    </row>
    <row r="2006" spans="1:9">
      <c r="A2006" s="50"/>
      <c r="D2006" s="52"/>
      <c r="G2006" s="6"/>
      <c r="I2006" s="6"/>
    </row>
    <row r="2007" spans="1:9">
      <c r="A2007" s="50"/>
      <c r="D2007" s="52"/>
      <c r="G2007" s="6"/>
      <c r="I2007" s="6"/>
    </row>
    <row r="2008" spans="1:9">
      <c r="A2008" s="50"/>
      <c r="D2008" s="52"/>
      <c r="G2008" s="6"/>
      <c r="I2008" s="6"/>
    </row>
    <row r="2009" spans="1:9">
      <c r="A2009" s="50"/>
      <c r="D2009" s="52"/>
      <c r="G2009" s="6"/>
      <c r="I2009" s="6"/>
    </row>
    <row r="2010" spans="1:9">
      <c r="A2010" s="50"/>
      <c r="D2010" s="52"/>
      <c r="G2010" s="6"/>
      <c r="I2010" s="6"/>
    </row>
    <row r="2011" spans="1:9">
      <c r="A2011" s="50"/>
      <c r="D2011" s="52"/>
      <c r="G2011" s="6"/>
      <c r="I2011" s="6"/>
    </row>
    <row r="2012" spans="1:9">
      <c r="A2012" s="50"/>
      <c r="D2012" s="52"/>
      <c r="G2012" s="6"/>
      <c r="I2012" s="6"/>
    </row>
    <row r="2013" spans="1:9">
      <c r="A2013" s="50"/>
      <c r="D2013" s="52"/>
      <c r="G2013" s="6"/>
      <c r="I2013" s="6"/>
    </row>
    <row r="2014" spans="1:9">
      <c r="A2014" s="50"/>
      <c r="D2014" s="52"/>
      <c r="G2014" s="6"/>
      <c r="I2014" s="6"/>
    </row>
    <row r="2015" spans="1:9">
      <c r="A2015" s="50"/>
      <c r="D2015" s="52"/>
      <c r="G2015" s="6"/>
      <c r="I2015" s="6"/>
    </row>
    <row r="2016" spans="1:9">
      <c r="A2016" s="50"/>
      <c r="D2016" s="52"/>
      <c r="G2016" s="6"/>
      <c r="I2016" s="6"/>
    </row>
    <row r="2017" spans="1:9">
      <c r="A2017" s="50"/>
      <c r="D2017" s="52"/>
      <c r="G2017" s="6"/>
      <c r="I2017" s="6"/>
    </row>
    <row r="2018" spans="1:9">
      <c r="A2018" s="50"/>
      <c r="D2018" s="52"/>
      <c r="G2018" s="6"/>
      <c r="I2018" s="6"/>
    </row>
    <row r="2019" spans="1:9">
      <c r="A2019" s="50"/>
      <c r="D2019" s="52"/>
      <c r="G2019" s="6"/>
      <c r="I2019" s="6"/>
    </row>
    <row r="2020" spans="1:9">
      <c r="A2020" s="50"/>
      <c r="D2020" s="52"/>
      <c r="G2020" s="6"/>
      <c r="I2020" s="6"/>
    </row>
    <row r="2021" spans="1:9">
      <c r="A2021" s="50"/>
      <c r="D2021" s="52"/>
      <c r="G2021" s="6"/>
      <c r="I2021" s="6"/>
    </row>
    <row r="2022" spans="1:9">
      <c r="A2022" s="50"/>
      <c r="D2022" s="52"/>
      <c r="G2022" s="6"/>
      <c r="I2022" s="6"/>
    </row>
    <row r="2023" spans="1:9">
      <c r="A2023" s="50"/>
      <c r="D2023" s="52"/>
      <c r="G2023" s="6"/>
      <c r="I2023" s="6"/>
    </row>
    <row r="2024" spans="1:9">
      <c r="A2024" s="50"/>
      <c r="D2024" s="52"/>
      <c r="G2024" s="6"/>
      <c r="I2024" s="6"/>
    </row>
    <row r="2025" spans="1:9">
      <c r="A2025" s="50"/>
      <c r="D2025" s="52"/>
      <c r="G2025" s="6"/>
      <c r="I2025" s="6"/>
    </row>
    <row r="2026" spans="1:9">
      <c r="A2026" s="50"/>
      <c r="D2026" s="52"/>
      <c r="G2026" s="6"/>
      <c r="I2026" s="6"/>
    </row>
    <row r="2027" spans="1:9">
      <c r="A2027" s="50"/>
      <c r="D2027" s="52"/>
      <c r="G2027" s="6"/>
      <c r="I2027" s="6"/>
    </row>
    <row r="2028" spans="1:9">
      <c r="A2028" s="50"/>
      <c r="D2028" s="52"/>
      <c r="G2028" s="6"/>
      <c r="I2028" s="6"/>
    </row>
    <row r="2029" spans="1:9">
      <c r="A2029" s="50"/>
      <c r="D2029" s="52"/>
      <c r="G2029" s="6"/>
      <c r="I2029" s="6"/>
    </row>
    <row r="2030" spans="1:9">
      <c r="A2030" s="50"/>
      <c r="D2030" s="52"/>
      <c r="G2030" s="6"/>
      <c r="I2030" s="6"/>
    </row>
    <row r="2031" spans="1:9">
      <c r="A2031" s="50"/>
      <c r="D2031" s="52"/>
      <c r="G2031" s="6"/>
      <c r="I2031" s="6"/>
    </row>
    <row r="2032" spans="1:9">
      <c r="A2032" s="50"/>
      <c r="D2032" s="52"/>
      <c r="G2032" s="6"/>
      <c r="I2032" s="6"/>
    </row>
    <row r="2033" spans="1:9">
      <c r="A2033" s="50"/>
      <c r="D2033" s="52"/>
      <c r="G2033" s="6"/>
      <c r="I2033" s="6"/>
    </row>
    <row r="2034" spans="1:9">
      <c r="A2034" s="50"/>
      <c r="D2034" s="52"/>
      <c r="G2034" s="6"/>
      <c r="I2034" s="6"/>
    </row>
    <row r="2035" spans="1:9">
      <c r="A2035" s="50"/>
      <c r="D2035" s="52"/>
      <c r="G2035" s="6"/>
      <c r="I2035" s="6"/>
    </row>
    <row r="2036" spans="1:9">
      <c r="A2036" s="50"/>
      <c r="D2036" s="52"/>
      <c r="G2036" s="6"/>
      <c r="I2036" s="6"/>
    </row>
    <row r="2037" spans="1:9">
      <c r="A2037" s="50"/>
      <c r="D2037" s="52"/>
      <c r="G2037" s="6"/>
      <c r="I2037" s="6"/>
    </row>
    <row r="2038" spans="1:9">
      <c r="A2038" s="50"/>
      <c r="D2038" s="52"/>
      <c r="G2038" s="6"/>
      <c r="I2038" s="6"/>
    </row>
    <row r="2039" spans="1:9">
      <c r="A2039" s="50"/>
      <c r="D2039" s="52"/>
      <c r="G2039" s="6"/>
      <c r="I2039" s="6"/>
    </row>
    <row r="2040" spans="1:9">
      <c r="A2040" s="50"/>
      <c r="D2040" s="52"/>
      <c r="G2040" s="6"/>
      <c r="I2040" s="6"/>
    </row>
    <row r="2041" spans="1:9">
      <c r="A2041" s="50"/>
      <c r="D2041" s="52"/>
      <c r="G2041" s="6"/>
      <c r="I2041" s="6"/>
    </row>
    <row r="2042" spans="1:9">
      <c r="A2042" s="50"/>
      <c r="D2042" s="52"/>
      <c r="G2042" s="6"/>
      <c r="I2042" s="6"/>
    </row>
    <row r="2043" spans="1:9">
      <c r="A2043" s="50"/>
      <c r="D2043" s="52"/>
      <c r="G2043" s="6"/>
      <c r="I2043" s="6"/>
    </row>
    <row r="2044" spans="1:9">
      <c r="A2044" s="50"/>
      <c r="D2044" s="52"/>
      <c r="G2044" s="6"/>
      <c r="I2044" s="6"/>
    </row>
    <row r="2045" spans="1:9">
      <c r="A2045" s="50"/>
      <c r="D2045" s="52"/>
      <c r="G2045" s="6"/>
      <c r="I2045" s="6"/>
    </row>
    <row r="2046" spans="1:9">
      <c r="A2046" s="50"/>
      <c r="D2046" s="52"/>
      <c r="G2046" s="6"/>
      <c r="I2046" s="6"/>
    </row>
    <row r="2047" spans="1:9">
      <c r="A2047" s="50"/>
      <c r="D2047" s="52"/>
      <c r="G2047" s="6"/>
      <c r="I2047" s="6"/>
    </row>
    <row r="2048" spans="1:9">
      <c r="A2048" s="50"/>
      <c r="D2048" s="52"/>
      <c r="G2048" s="6"/>
      <c r="I2048" s="6"/>
    </row>
    <row r="2049" spans="1:9">
      <c r="A2049" s="50"/>
      <c r="D2049" s="52"/>
      <c r="G2049" s="6"/>
      <c r="I2049" s="6"/>
    </row>
    <row r="2050" spans="1:9">
      <c r="A2050" s="50"/>
      <c r="D2050" s="52"/>
      <c r="G2050" s="6"/>
      <c r="I2050" s="6"/>
    </row>
    <row r="2051" spans="1:9">
      <c r="A2051" s="50"/>
      <c r="D2051" s="52"/>
      <c r="G2051" s="6"/>
      <c r="I2051" s="6"/>
    </row>
    <row r="2052" spans="1:9">
      <c r="A2052" s="50"/>
      <c r="D2052" s="52"/>
      <c r="G2052" s="6"/>
      <c r="I2052" s="6"/>
    </row>
    <row r="2053" spans="1:9">
      <c r="A2053" s="50"/>
      <c r="D2053" s="52"/>
      <c r="G2053" s="6"/>
      <c r="I2053" s="6"/>
    </row>
    <row r="2054" spans="1:9">
      <c r="A2054" s="50"/>
      <c r="D2054" s="52"/>
      <c r="G2054" s="6"/>
      <c r="I2054" s="6"/>
    </row>
    <row r="2055" spans="1:9">
      <c r="A2055" s="50"/>
      <c r="D2055" s="52"/>
      <c r="G2055" s="6"/>
      <c r="I2055" s="6"/>
    </row>
    <row r="2056" spans="1:9">
      <c r="A2056" s="50"/>
      <c r="D2056" s="52"/>
      <c r="G2056" s="6"/>
      <c r="I2056" s="6"/>
    </row>
    <row r="2057" spans="1:9">
      <c r="A2057" s="50"/>
      <c r="D2057" s="52"/>
      <c r="G2057" s="6"/>
      <c r="I2057" s="6"/>
    </row>
    <row r="2058" spans="1:9">
      <c r="A2058" s="50"/>
      <c r="D2058" s="52"/>
      <c r="G2058" s="6"/>
      <c r="I2058" s="6"/>
    </row>
    <row r="2059" spans="1:9">
      <c r="A2059" s="50"/>
      <c r="D2059" s="52"/>
      <c r="G2059" s="6"/>
      <c r="I2059" s="6"/>
    </row>
    <row r="2060" spans="1:9">
      <c r="A2060" s="50"/>
      <c r="D2060" s="52"/>
      <c r="G2060" s="6"/>
      <c r="I2060" s="6"/>
    </row>
    <row r="2061" spans="1:9">
      <c r="A2061" s="50"/>
      <c r="D2061" s="52"/>
      <c r="G2061" s="6"/>
      <c r="I2061" s="6"/>
    </row>
    <row r="2062" spans="1:9">
      <c r="A2062" s="50"/>
      <c r="D2062" s="52"/>
      <c r="G2062" s="6"/>
      <c r="I2062" s="6"/>
    </row>
    <row r="2063" spans="1:9">
      <c r="A2063" s="50"/>
      <c r="D2063" s="52"/>
      <c r="G2063" s="6"/>
      <c r="I2063" s="6"/>
    </row>
    <row r="2064" spans="1:9">
      <c r="A2064" s="50"/>
      <c r="D2064" s="52"/>
      <c r="G2064" s="6"/>
      <c r="I2064" s="6"/>
    </row>
    <row r="2065" spans="1:9">
      <c r="A2065" s="50"/>
      <c r="D2065" s="52"/>
      <c r="G2065" s="6"/>
      <c r="I2065" s="6"/>
    </row>
    <row r="2066" spans="1:9">
      <c r="A2066" s="50"/>
      <c r="D2066" s="52"/>
      <c r="G2066" s="6"/>
      <c r="I2066" s="6"/>
    </row>
    <row r="2067" spans="1:9">
      <c r="A2067" s="50"/>
      <c r="D2067" s="52"/>
      <c r="G2067" s="6"/>
      <c r="I2067" s="6"/>
    </row>
    <row r="2068" spans="1:9">
      <c r="A2068" s="50"/>
      <c r="D2068" s="52"/>
      <c r="G2068" s="6"/>
      <c r="I2068" s="6"/>
    </row>
    <row r="2069" spans="1:9">
      <c r="A2069" s="50"/>
      <c r="D2069" s="52"/>
      <c r="G2069" s="6"/>
      <c r="I2069" s="6"/>
    </row>
    <row r="2070" spans="1:9">
      <c r="A2070" s="50"/>
      <c r="D2070" s="52"/>
      <c r="G2070" s="6"/>
      <c r="I2070" s="6"/>
    </row>
    <row r="2071" spans="1:9">
      <c r="A2071" s="50"/>
      <c r="D2071" s="52"/>
      <c r="G2071" s="6"/>
      <c r="I2071" s="6"/>
    </row>
    <row r="2072" spans="1:9">
      <c r="A2072" s="50"/>
      <c r="D2072" s="52"/>
      <c r="G2072" s="6"/>
      <c r="I2072" s="6"/>
    </row>
    <row r="2073" spans="1:9">
      <c r="A2073" s="50"/>
      <c r="D2073" s="52"/>
      <c r="G2073" s="6"/>
      <c r="I2073" s="6"/>
    </row>
    <row r="2074" spans="1:9">
      <c r="A2074" s="50"/>
      <c r="D2074" s="52"/>
      <c r="G2074" s="6"/>
      <c r="I2074" s="6"/>
    </row>
    <row r="2075" spans="1:9">
      <c r="A2075" s="50"/>
      <c r="D2075" s="52"/>
      <c r="G2075" s="6"/>
      <c r="I2075" s="6"/>
    </row>
    <row r="2076" spans="1:9">
      <c r="A2076" s="50"/>
      <c r="D2076" s="52"/>
      <c r="G2076" s="6"/>
      <c r="I2076" s="6"/>
    </row>
    <row r="2077" spans="1:9">
      <c r="A2077" s="50"/>
      <c r="D2077" s="52"/>
      <c r="G2077" s="6"/>
      <c r="I2077" s="6"/>
    </row>
    <row r="2078" spans="1:9">
      <c r="A2078" s="50"/>
      <c r="D2078" s="52"/>
      <c r="G2078" s="6"/>
      <c r="I2078" s="6"/>
    </row>
    <row r="2079" spans="1:9">
      <c r="A2079" s="50"/>
      <c r="D2079" s="52"/>
      <c r="G2079" s="6"/>
      <c r="I2079" s="6"/>
    </row>
    <row r="2080" spans="1:9">
      <c r="A2080" s="50"/>
      <c r="D2080" s="52"/>
      <c r="G2080" s="6"/>
      <c r="I2080" s="6"/>
    </row>
    <row r="2081" spans="1:9">
      <c r="A2081" s="50"/>
      <c r="D2081" s="52"/>
      <c r="G2081" s="6"/>
      <c r="I2081" s="6"/>
    </row>
    <row r="2082" spans="1:9">
      <c r="A2082" s="50"/>
      <c r="D2082" s="52"/>
      <c r="G2082" s="6"/>
      <c r="I2082" s="6"/>
    </row>
    <row r="2083" spans="1:9">
      <c r="A2083" s="50"/>
      <c r="D2083" s="52"/>
      <c r="G2083" s="6"/>
      <c r="I2083" s="6"/>
    </row>
    <row r="2084" spans="1:9">
      <c r="A2084" s="50"/>
      <c r="D2084" s="52"/>
      <c r="G2084" s="6"/>
      <c r="I2084" s="6"/>
    </row>
    <row r="2085" spans="1:9">
      <c r="A2085" s="50"/>
      <c r="D2085" s="52"/>
      <c r="G2085" s="6"/>
      <c r="I2085" s="6"/>
    </row>
    <row r="2086" spans="1:9">
      <c r="A2086" s="50"/>
      <c r="D2086" s="52"/>
      <c r="G2086" s="6"/>
      <c r="I2086" s="6"/>
    </row>
    <row r="2087" spans="1:9">
      <c r="A2087" s="50"/>
      <c r="D2087" s="52"/>
      <c r="G2087" s="6"/>
      <c r="I2087" s="6"/>
    </row>
    <row r="2088" spans="1:9">
      <c r="A2088" s="50"/>
      <c r="D2088" s="52"/>
      <c r="G2088" s="6"/>
      <c r="I2088" s="6"/>
    </row>
    <row r="2089" spans="1:9">
      <c r="A2089" s="50"/>
      <c r="D2089" s="52"/>
      <c r="G2089" s="6"/>
      <c r="I2089" s="6"/>
    </row>
    <row r="2090" spans="1:9">
      <c r="A2090" s="50"/>
      <c r="D2090" s="52"/>
      <c r="G2090" s="6"/>
      <c r="I2090" s="6"/>
    </row>
    <row r="2091" spans="1:9">
      <c r="A2091" s="50"/>
      <c r="D2091" s="52"/>
      <c r="G2091" s="6"/>
      <c r="I2091" s="6"/>
    </row>
    <row r="2092" spans="1:9">
      <c r="A2092" s="50"/>
      <c r="D2092" s="52"/>
      <c r="G2092" s="6"/>
      <c r="I2092" s="6"/>
    </row>
    <row r="2093" spans="1:9">
      <c r="A2093" s="50"/>
      <c r="D2093" s="52"/>
      <c r="G2093" s="6"/>
      <c r="I2093" s="6"/>
    </row>
    <row r="2094" spans="1:9">
      <c r="A2094" s="50"/>
      <c r="D2094" s="52"/>
      <c r="G2094" s="6"/>
      <c r="I2094" s="6"/>
    </row>
    <row r="2095" spans="1:9">
      <c r="A2095" s="50"/>
      <c r="D2095" s="52"/>
      <c r="G2095" s="6"/>
      <c r="I2095" s="6"/>
    </row>
    <row r="2096" spans="1:9">
      <c r="A2096" s="50"/>
      <c r="D2096" s="52"/>
      <c r="G2096" s="6"/>
      <c r="I2096" s="6"/>
    </row>
    <row r="2097" spans="1:9">
      <c r="A2097" s="50"/>
      <c r="D2097" s="52"/>
      <c r="G2097" s="6"/>
      <c r="I2097" s="6"/>
    </row>
    <row r="2098" spans="1:9">
      <c r="A2098" s="50"/>
      <c r="D2098" s="52"/>
      <c r="G2098" s="6"/>
      <c r="I2098" s="6"/>
    </row>
    <row r="2099" spans="1:9">
      <c r="A2099" s="50"/>
      <c r="D2099" s="52"/>
      <c r="G2099" s="6"/>
      <c r="I2099" s="6"/>
    </row>
    <row r="2100" spans="1:9">
      <c r="A2100" s="50"/>
      <c r="D2100" s="52"/>
      <c r="G2100" s="6"/>
      <c r="I2100" s="6"/>
    </row>
    <row r="2101" spans="1:9">
      <c r="A2101" s="50"/>
      <c r="D2101" s="52"/>
      <c r="G2101" s="6"/>
      <c r="I2101" s="6"/>
    </row>
    <row r="2102" spans="1:9">
      <c r="A2102" s="50"/>
      <c r="D2102" s="52"/>
      <c r="G2102" s="6"/>
      <c r="I2102" s="6"/>
    </row>
    <row r="2103" spans="1:9">
      <c r="A2103" s="50"/>
      <c r="D2103" s="52"/>
      <c r="G2103" s="6"/>
      <c r="I2103" s="6"/>
    </row>
    <row r="2104" spans="1:9">
      <c r="A2104" s="50"/>
      <c r="D2104" s="52"/>
      <c r="G2104" s="6"/>
      <c r="I2104" s="6"/>
    </row>
    <row r="2105" spans="1:9">
      <c r="A2105" s="50"/>
      <c r="D2105" s="52"/>
      <c r="G2105" s="6"/>
      <c r="I2105" s="6"/>
    </row>
    <row r="2106" spans="1:9">
      <c r="A2106" s="50"/>
      <c r="D2106" s="52"/>
      <c r="G2106" s="6"/>
      <c r="I2106" s="6"/>
    </row>
    <row r="2107" spans="1:9">
      <c r="A2107" s="50"/>
      <c r="D2107" s="52"/>
      <c r="G2107" s="6"/>
      <c r="I2107" s="6"/>
    </row>
    <row r="2108" spans="1:9">
      <c r="A2108" s="50"/>
      <c r="D2108" s="52"/>
      <c r="G2108" s="6"/>
      <c r="I2108" s="6"/>
    </row>
    <row r="2109" spans="1:9">
      <c r="A2109" s="50"/>
      <c r="D2109" s="52"/>
      <c r="G2109" s="6"/>
      <c r="I2109" s="6"/>
    </row>
    <row r="2110" spans="1:9">
      <c r="A2110" s="50"/>
      <c r="D2110" s="52"/>
      <c r="G2110" s="6"/>
      <c r="I2110" s="6"/>
    </row>
    <row r="2111" spans="1:9">
      <c r="A2111" s="50"/>
      <c r="D2111" s="52"/>
      <c r="G2111" s="6"/>
      <c r="I2111" s="6"/>
    </row>
    <row r="2112" spans="1:9">
      <c r="A2112" s="50"/>
      <c r="D2112" s="52"/>
      <c r="G2112" s="6"/>
      <c r="I2112" s="6"/>
    </row>
    <row r="2113" spans="1:9">
      <c r="A2113" s="50"/>
      <c r="D2113" s="52"/>
      <c r="G2113" s="6"/>
      <c r="I2113" s="6"/>
    </row>
    <row r="2114" spans="1:9">
      <c r="A2114" s="50"/>
      <c r="D2114" s="52"/>
      <c r="G2114" s="6"/>
      <c r="I2114" s="6"/>
    </row>
    <row r="2115" spans="1:9">
      <c r="A2115" s="50"/>
      <c r="D2115" s="52"/>
      <c r="G2115" s="6"/>
      <c r="I2115" s="6"/>
    </row>
    <row r="2116" spans="1:9">
      <c r="A2116" s="50"/>
      <c r="D2116" s="52"/>
      <c r="G2116" s="6"/>
      <c r="I2116" s="6"/>
    </row>
    <row r="2117" spans="1:9">
      <c r="A2117" s="50"/>
      <c r="D2117" s="52"/>
      <c r="G2117" s="6"/>
      <c r="I2117" s="6"/>
    </row>
    <row r="2118" spans="1:9">
      <c r="A2118" s="50"/>
      <c r="D2118" s="52"/>
      <c r="G2118" s="6"/>
      <c r="I2118" s="6"/>
    </row>
    <row r="2119" spans="1:9">
      <c r="A2119" s="50"/>
      <c r="D2119" s="52"/>
      <c r="G2119" s="6"/>
      <c r="I2119" s="6"/>
    </row>
    <row r="2120" spans="1:9">
      <c r="A2120" s="50"/>
      <c r="D2120" s="52"/>
      <c r="G2120" s="6"/>
      <c r="I2120" s="6"/>
    </row>
    <row r="2121" spans="1:9">
      <c r="A2121" s="50"/>
      <c r="D2121" s="52"/>
      <c r="G2121" s="6"/>
      <c r="I2121" s="6"/>
    </row>
    <row r="2122" spans="1:9">
      <c r="A2122" s="50"/>
      <c r="D2122" s="52"/>
      <c r="G2122" s="6"/>
      <c r="I2122" s="6"/>
    </row>
    <row r="2123" spans="1:9">
      <c r="A2123" s="50"/>
      <c r="D2123" s="52"/>
      <c r="G2123" s="6"/>
      <c r="I2123" s="6"/>
    </row>
    <row r="2124" spans="1:9">
      <c r="A2124" s="50"/>
      <c r="D2124" s="52"/>
      <c r="G2124" s="6"/>
      <c r="I2124" s="6"/>
    </row>
    <row r="2125" spans="1:9">
      <c r="A2125" s="50"/>
      <c r="D2125" s="52"/>
      <c r="G2125" s="6"/>
      <c r="I2125" s="6"/>
    </row>
    <row r="2126" spans="1:9">
      <c r="A2126" s="50"/>
      <c r="D2126" s="52"/>
      <c r="G2126" s="6"/>
      <c r="I2126" s="6"/>
    </row>
    <row r="2127" spans="1:9">
      <c r="A2127" s="50"/>
      <c r="D2127" s="52"/>
      <c r="G2127" s="6"/>
      <c r="I2127" s="6"/>
    </row>
    <row r="2128" spans="1:9">
      <c r="A2128" s="50"/>
      <c r="D2128" s="52"/>
      <c r="G2128" s="6"/>
      <c r="I2128" s="6"/>
    </row>
    <row r="2129" spans="1:9">
      <c r="A2129" s="50"/>
      <c r="D2129" s="52"/>
      <c r="G2129" s="6"/>
      <c r="I2129" s="6"/>
    </row>
    <row r="2130" spans="1:9">
      <c r="A2130" s="50"/>
      <c r="D2130" s="52"/>
      <c r="G2130" s="6"/>
      <c r="I2130" s="6"/>
    </row>
    <row r="2131" spans="1:9">
      <c r="A2131" s="50"/>
      <c r="D2131" s="52"/>
      <c r="G2131" s="6"/>
      <c r="I2131" s="6"/>
    </row>
    <row r="2132" spans="1:9">
      <c r="A2132" s="50"/>
      <c r="D2132" s="52"/>
      <c r="G2132" s="6"/>
      <c r="I2132" s="6"/>
    </row>
    <row r="2133" spans="1:9">
      <c r="A2133" s="50"/>
      <c r="D2133" s="52"/>
      <c r="G2133" s="6"/>
      <c r="I2133" s="6"/>
    </row>
    <row r="2134" spans="1:9">
      <c r="A2134" s="50"/>
      <c r="D2134" s="52"/>
      <c r="G2134" s="6"/>
      <c r="I2134" s="6"/>
    </row>
    <row r="2135" spans="1:9">
      <c r="A2135" s="50"/>
      <c r="D2135" s="52"/>
      <c r="G2135" s="6"/>
      <c r="I2135" s="6"/>
    </row>
    <row r="2136" spans="1:9">
      <c r="A2136" s="50"/>
      <c r="D2136" s="52"/>
      <c r="G2136" s="6"/>
      <c r="I2136" s="6"/>
    </row>
    <row r="2137" spans="1:9">
      <c r="A2137" s="50"/>
      <c r="D2137" s="52"/>
      <c r="G2137" s="6"/>
      <c r="I2137" s="6"/>
    </row>
    <row r="2138" spans="1:9">
      <c r="A2138" s="50"/>
      <c r="D2138" s="52"/>
      <c r="G2138" s="6"/>
      <c r="I2138" s="6"/>
    </row>
    <row r="2139" spans="1:9">
      <c r="A2139" s="50"/>
      <c r="D2139" s="52"/>
      <c r="G2139" s="6"/>
      <c r="I2139" s="6"/>
    </row>
    <row r="2140" spans="1:9">
      <c r="A2140" s="50"/>
      <c r="D2140" s="52"/>
      <c r="G2140" s="6"/>
      <c r="I2140" s="6"/>
    </row>
    <row r="2141" spans="1:9">
      <c r="A2141" s="50"/>
      <c r="D2141" s="52"/>
      <c r="G2141" s="6"/>
      <c r="I2141" s="6"/>
    </row>
    <row r="2142" spans="1:9">
      <c r="A2142" s="50"/>
      <c r="D2142" s="52"/>
      <c r="G2142" s="6"/>
      <c r="I2142" s="6"/>
    </row>
    <row r="2143" spans="1:9">
      <c r="A2143" s="50"/>
      <c r="D2143" s="52"/>
      <c r="G2143" s="6"/>
      <c r="I2143" s="6"/>
    </row>
    <row r="2144" spans="1:9">
      <c r="A2144" s="50"/>
      <c r="D2144" s="52"/>
      <c r="G2144" s="6"/>
      <c r="I2144" s="6"/>
    </row>
    <row r="2145" spans="1:9">
      <c r="A2145" s="50"/>
      <c r="D2145" s="52"/>
      <c r="G2145" s="6"/>
      <c r="I2145" s="6"/>
    </row>
    <row r="2146" spans="1:9">
      <c r="A2146" s="50"/>
      <c r="D2146" s="52"/>
      <c r="G2146" s="6"/>
      <c r="I2146" s="6"/>
    </row>
    <row r="2147" spans="1:9">
      <c r="A2147" s="50"/>
      <c r="D2147" s="52"/>
      <c r="G2147" s="6"/>
      <c r="I2147" s="6"/>
    </row>
    <row r="2148" spans="1:9">
      <c r="A2148" s="50"/>
      <c r="D2148" s="52"/>
      <c r="G2148" s="6"/>
      <c r="I2148" s="6"/>
    </row>
    <row r="2149" spans="1:9">
      <c r="A2149" s="50"/>
      <c r="D2149" s="52"/>
      <c r="G2149" s="6"/>
      <c r="I2149" s="6"/>
    </row>
    <row r="2150" spans="1:9">
      <c r="A2150" s="50"/>
      <c r="D2150" s="52"/>
      <c r="G2150" s="6"/>
      <c r="I2150" s="6"/>
    </row>
    <row r="2151" spans="1:9">
      <c r="A2151" s="50"/>
      <c r="D2151" s="52"/>
      <c r="G2151" s="6"/>
      <c r="I2151" s="6"/>
    </row>
    <row r="2152" spans="1:9">
      <c r="A2152" s="50"/>
      <c r="D2152" s="52"/>
      <c r="G2152" s="6"/>
      <c r="I2152" s="6"/>
    </row>
    <row r="2153" spans="1:9">
      <c r="A2153" s="50"/>
      <c r="D2153" s="52"/>
      <c r="G2153" s="6"/>
      <c r="I2153" s="6"/>
    </row>
    <row r="2154" spans="1:9">
      <c r="A2154" s="50"/>
      <c r="D2154" s="52"/>
      <c r="G2154" s="6"/>
      <c r="I2154" s="6"/>
    </row>
    <row r="2155" spans="1:9">
      <c r="A2155" s="50"/>
      <c r="D2155" s="52"/>
      <c r="G2155" s="6"/>
      <c r="I2155" s="6"/>
    </row>
    <row r="2156" spans="1:9">
      <c r="A2156" s="50"/>
      <c r="D2156" s="52"/>
      <c r="G2156" s="6"/>
      <c r="I2156" s="6"/>
    </row>
    <row r="2157" spans="1:9">
      <c r="A2157" s="50"/>
      <c r="D2157" s="52"/>
      <c r="G2157" s="6"/>
      <c r="I2157" s="6"/>
    </row>
    <row r="2158" spans="1:9">
      <c r="A2158" s="50"/>
      <c r="D2158" s="52"/>
      <c r="G2158" s="6"/>
      <c r="I2158" s="6"/>
    </row>
    <row r="2159" spans="1:9">
      <c r="A2159" s="50"/>
      <c r="D2159" s="52"/>
      <c r="G2159" s="6"/>
      <c r="I2159" s="6"/>
    </row>
    <row r="2160" spans="1:9">
      <c r="A2160" s="50"/>
      <c r="D2160" s="52"/>
      <c r="G2160" s="6"/>
      <c r="I2160" s="6"/>
    </row>
    <row r="2161" spans="1:9">
      <c r="A2161" s="50"/>
      <c r="D2161" s="52"/>
      <c r="G2161" s="6"/>
      <c r="I2161" s="6"/>
    </row>
    <row r="2162" spans="1:9">
      <c r="A2162" s="50"/>
      <c r="D2162" s="52"/>
      <c r="G2162" s="6"/>
      <c r="I2162" s="6"/>
    </row>
    <row r="2163" spans="1:9">
      <c r="A2163" s="50"/>
      <c r="D2163" s="52"/>
      <c r="G2163" s="6"/>
      <c r="I2163" s="6"/>
    </row>
    <row r="2164" spans="1:9">
      <c r="A2164" s="50"/>
      <c r="D2164" s="52"/>
      <c r="G2164" s="6"/>
      <c r="I2164" s="6"/>
    </row>
    <row r="2165" spans="1:9">
      <c r="A2165" s="50"/>
      <c r="D2165" s="52"/>
      <c r="G2165" s="6"/>
      <c r="I2165" s="6"/>
    </row>
    <row r="2166" spans="1:9">
      <c r="A2166" s="50"/>
      <c r="D2166" s="52"/>
      <c r="G2166" s="6"/>
      <c r="I2166" s="6"/>
    </row>
    <row r="2167" spans="1:9">
      <c r="A2167" s="50"/>
      <c r="D2167" s="52"/>
      <c r="G2167" s="6"/>
      <c r="I2167" s="6"/>
    </row>
    <row r="2168" spans="1:9">
      <c r="A2168" s="50"/>
      <c r="D2168" s="52"/>
      <c r="G2168" s="6"/>
      <c r="I2168" s="6"/>
    </row>
    <row r="2169" spans="1:9">
      <c r="A2169" s="50"/>
      <c r="D2169" s="52"/>
      <c r="G2169" s="6"/>
      <c r="I2169" s="6"/>
    </row>
    <row r="2170" spans="1:9">
      <c r="A2170" s="50"/>
      <c r="D2170" s="52"/>
      <c r="G2170" s="6"/>
      <c r="I2170" s="6"/>
    </row>
    <row r="2171" spans="1:9">
      <c r="A2171" s="50"/>
      <c r="D2171" s="52"/>
      <c r="G2171" s="6"/>
      <c r="I2171" s="6"/>
    </row>
    <row r="2172" spans="1:9">
      <c r="A2172" s="50"/>
      <c r="D2172" s="52"/>
      <c r="G2172" s="6"/>
      <c r="I2172" s="6"/>
    </row>
    <row r="2173" spans="1:9">
      <c r="A2173" s="50"/>
      <c r="D2173" s="52"/>
      <c r="G2173" s="6"/>
      <c r="I2173" s="6"/>
    </row>
    <row r="2174" spans="1:9">
      <c r="A2174" s="50"/>
      <c r="D2174" s="52"/>
      <c r="G2174" s="6"/>
      <c r="I2174" s="6"/>
    </row>
    <row r="2175" spans="1:9">
      <c r="A2175" s="50"/>
      <c r="D2175" s="52"/>
      <c r="G2175" s="6"/>
      <c r="I2175" s="6"/>
    </row>
    <row r="2176" spans="1:9">
      <c r="A2176" s="50"/>
      <c r="D2176" s="52"/>
      <c r="G2176" s="6"/>
      <c r="I2176" s="6"/>
    </row>
    <row r="2177" spans="1:9">
      <c r="A2177" s="50"/>
      <c r="D2177" s="52"/>
      <c r="G2177" s="6"/>
      <c r="I2177" s="6"/>
    </row>
    <row r="2178" spans="1:9">
      <c r="A2178" s="50"/>
      <c r="D2178" s="52"/>
      <c r="G2178" s="6"/>
      <c r="I2178" s="6"/>
    </row>
    <row r="2179" spans="1:9">
      <c r="A2179" s="50"/>
      <c r="D2179" s="52"/>
      <c r="G2179" s="6"/>
      <c r="I2179" s="6"/>
    </row>
    <row r="2180" spans="1:9">
      <c r="A2180" s="50"/>
      <c r="D2180" s="52"/>
      <c r="G2180" s="6"/>
      <c r="I2180" s="6"/>
    </row>
    <row r="2181" spans="1:9">
      <c r="A2181" s="50"/>
      <c r="D2181" s="52"/>
      <c r="G2181" s="6"/>
      <c r="I2181" s="6"/>
    </row>
    <row r="2182" spans="1:9">
      <c r="A2182" s="50"/>
      <c r="D2182" s="52"/>
      <c r="G2182" s="6"/>
      <c r="I2182" s="6"/>
    </row>
    <row r="2183" spans="1:9">
      <c r="A2183" s="50"/>
      <c r="D2183" s="52"/>
      <c r="G2183" s="6"/>
      <c r="I2183" s="6"/>
    </row>
    <row r="2184" spans="1:9">
      <c r="A2184" s="50"/>
      <c r="D2184" s="52"/>
      <c r="G2184" s="6"/>
      <c r="I2184" s="6"/>
    </row>
    <row r="2185" spans="1:9">
      <c r="A2185" s="50"/>
      <c r="D2185" s="52"/>
      <c r="G2185" s="6"/>
      <c r="I2185" s="6"/>
    </row>
    <row r="2186" spans="1:9">
      <c r="A2186" s="50"/>
      <c r="D2186" s="52"/>
      <c r="G2186" s="6"/>
      <c r="I2186" s="6"/>
    </row>
    <row r="2187" spans="1:9">
      <c r="A2187" s="50"/>
      <c r="D2187" s="52"/>
      <c r="G2187" s="6"/>
      <c r="I2187" s="6"/>
    </row>
    <row r="2188" spans="1:9">
      <c r="A2188" s="50"/>
      <c r="D2188" s="52"/>
      <c r="G2188" s="6"/>
      <c r="I2188" s="6"/>
    </row>
    <row r="2189" spans="1:9">
      <c r="A2189" s="50"/>
      <c r="D2189" s="52"/>
      <c r="G2189" s="6"/>
      <c r="I2189" s="6"/>
    </row>
    <row r="2190" spans="1:9">
      <c r="A2190" s="50"/>
      <c r="D2190" s="52"/>
      <c r="G2190" s="6"/>
      <c r="I2190" s="6"/>
    </row>
    <row r="2191" spans="1:9">
      <c r="A2191" s="50"/>
      <c r="D2191" s="52"/>
      <c r="G2191" s="6"/>
      <c r="I2191" s="6"/>
    </row>
    <row r="2192" spans="1:9">
      <c r="A2192" s="50"/>
      <c r="D2192" s="52"/>
      <c r="G2192" s="6"/>
      <c r="I2192" s="6"/>
    </row>
    <row r="2193" spans="1:9">
      <c r="A2193" s="50"/>
      <c r="D2193" s="52"/>
      <c r="G2193" s="6"/>
      <c r="I2193" s="6"/>
    </row>
    <row r="2194" spans="1:9">
      <c r="A2194" s="50"/>
      <c r="D2194" s="52"/>
      <c r="G2194" s="6"/>
      <c r="I2194" s="6"/>
    </row>
    <row r="2195" spans="1:9">
      <c r="A2195" s="50"/>
      <c r="D2195" s="52"/>
      <c r="G2195" s="6"/>
      <c r="I2195" s="6"/>
    </row>
    <row r="2196" spans="1:9">
      <c r="A2196" s="50"/>
      <c r="D2196" s="52"/>
      <c r="G2196" s="6"/>
      <c r="I2196" s="6"/>
    </row>
    <row r="2197" spans="1:9">
      <c r="A2197" s="50"/>
      <c r="D2197" s="52"/>
      <c r="G2197" s="6"/>
      <c r="I2197" s="6"/>
    </row>
    <row r="2198" spans="1:9">
      <c r="A2198" s="50"/>
      <c r="D2198" s="52"/>
      <c r="G2198" s="6"/>
      <c r="I2198" s="6"/>
    </row>
    <row r="2199" spans="1:9">
      <c r="A2199" s="50"/>
      <c r="D2199" s="52"/>
      <c r="G2199" s="6"/>
      <c r="I2199" s="6"/>
    </row>
    <row r="2200" spans="1:9">
      <c r="A2200" s="50"/>
      <c r="D2200" s="52"/>
      <c r="G2200" s="6"/>
      <c r="I2200" s="6"/>
    </row>
    <row r="2201" spans="1:9">
      <c r="A2201" s="50"/>
      <c r="D2201" s="52"/>
      <c r="G2201" s="6"/>
      <c r="I2201" s="6"/>
    </row>
    <row r="2202" spans="1:9">
      <c r="A2202" s="50"/>
      <c r="D2202" s="52"/>
      <c r="G2202" s="6"/>
      <c r="I2202" s="6"/>
    </row>
    <row r="2203" spans="1:9">
      <c r="A2203" s="50"/>
      <c r="D2203" s="52"/>
      <c r="G2203" s="6"/>
      <c r="I2203" s="6"/>
    </row>
    <row r="2204" spans="1:9">
      <c r="A2204" s="50"/>
      <c r="D2204" s="52"/>
      <c r="G2204" s="6"/>
      <c r="I2204" s="6"/>
    </row>
    <row r="2205" spans="1:9">
      <c r="A2205" s="50"/>
      <c r="D2205" s="52"/>
      <c r="G2205" s="6"/>
      <c r="I2205" s="6"/>
    </row>
    <row r="2206" spans="1:9">
      <c r="A2206" s="50"/>
      <c r="D2206" s="52"/>
      <c r="G2206" s="6"/>
      <c r="I2206" s="6"/>
    </row>
    <row r="2207" spans="1:9">
      <c r="A2207" s="50"/>
      <c r="D2207" s="52"/>
      <c r="G2207" s="6"/>
      <c r="I2207" s="6"/>
    </row>
    <row r="2208" spans="1:9">
      <c r="A2208" s="50"/>
      <c r="D2208" s="52"/>
      <c r="G2208" s="6"/>
      <c r="I2208" s="6"/>
    </row>
    <row r="2209" spans="1:9">
      <c r="A2209" s="50"/>
      <c r="D2209" s="52"/>
      <c r="G2209" s="6"/>
      <c r="I2209" s="6"/>
    </row>
    <row r="2210" spans="1:9">
      <c r="A2210" s="50"/>
      <c r="D2210" s="52"/>
      <c r="G2210" s="6"/>
      <c r="I2210" s="6"/>
    </row>
    <row r="2211" spans="1:9">
      <c r="A2211" s="50"/>
      <c r="D2211" s="52"/>
      <c r="G2211" s="6"/>
      <c r="I2211" s="6"/>
    </row>
    <row r="2212" spans="1:9">
      <c r="A2212" s="50"/>
      <c r="D2212" s="52"/>
      <c r="G2212" s="6"/>
      <c r="I2212" s="6"/>
    </row>
    <row r="2213" spans="1:9">
      <c r="A2213" s="50"/>
      <c r="D2213" s="52"/>
      <c r="G2213" s="6"/>
      <c r="I2213" s="6"/>
    </row>
    <row r="2214" spans="1:9">
      <c r="A2214" s="50"/>
      <c r="D2214" s="52"/>
      <c r="G2214" s="6"/>
      <c r="I2214" s="6"/>
    </row>
    <row r="2215" spans="1:9">
      <c r="A2215" s="50"/>
      <c r="D2215" s="52"/>
      <c r="G2215" s="6"/>
      <c r="I2215" s="6"/>
    </row>
    <row r="2216" spans="1:9">
      <c r="A2216" s="50"/>
      <c r="D2216" s="52"/>
      <c r="G2216" s="6"/>
      <c r="I2216" s="6"/>
    </row>
    <row r="2217" spans="1:9">
      <c r="A2217" s="50"/>
      <c r="D2217" s="52"/>
      <c r="G2217" s="6"/>
      <c r="I2217" s="6"/>
    </row>
    <row r="2218" spans="1:9">
      <c r="A2218" s="50"/>
      <c r="D2218" s="52"/>
      <c r="G2218" s="6"/>
      <c r="I2218" s="6"/>
    </row>
    <row r="2219" spans="1:9">
      <c r="A2219" s="50"/>
      <c r="D2219" s="52"/>
      <c r="G2219" s="6"/>
      <c r="I2219" s="6"/>
    </row>
    <row r="2220" spans="1:9">
      <c r="A2220" s="50"/>
      <c r="D2220" s="52"/>
      <c r="G2220" s="6"/>
      <c r="I2220" s="6"/>
    </row>
    <row r="2221" spans="1:9">
      <c r="A2221" s="50"/>
      <c r="D2221" s="52"/>
      <c r="G2221" s="6"/>
      <c r="I2221" s="6"/>
    </row>
    <row r="2222" spans="1:9">
      <c r="A2222" s="50"/>
      <c r="D2222" s="52"/>
      <c r="G2222" s="6"/>
      <c r="I2222" s="6"/>
    </row>
    <row r="2223" spans="1:9">
      <c r="A2223" s="50"/>
      <c r="D2223" s="52"/>
      <c r="G2223" s="6"/>
      <c r="I2223" s="6"/>
    </row>
    <row r="2224" spans="1:9">
      <c r="A2224" s="50"/>
      <c r="D2224" s="52"/>
      <c r="G2224" s="6"/>
      <c r="I2224" s="6"/>
    </row>
    <row r="2225" spans="1:9">
      <c r="A2225" s="50"/>
      <c r="D2225" s="52"/>
      <c r="G2225" s="6"/>
      <c r="I2225" s="6"/>
    </row>
    <row r="2226" spans="1:9">
      <c r="A2226" s="50"/>
      <c r="D2226" s="52"/>
      <c r="G2226" s="6"/>
      <c r="I2226" s="6"/>
    </row>
    <row r="2227" spans="1:9">
      <c r="A2227" s="50"/>
      <c r="D2227" s="52"/>
      <c r="G2227" s="6"/>
      <c r="I2227" s="6"/>
    </row>
    <row r="2228" spans="1:9">
      <c r="A2228" s="50"/>
      <c r="D2228" s="52"/>
      <c r="G2228" s="6"/>
      <c r="I2228" s="6"/>
    </row>
    <row r="2229" spans="1:9">
      <c r="A2229" s="50"/>
      <c r="D2229" s="52"/>
      <c r="G2229" s="6"/>
      <c r="I2229" s="6"/>
    </row>
    <row r="2230" spans="1:9">
      <c r="A2230" s="50"/>
      <c r="D2230" s="52"/>
      <c r="G2230" s="6"/>
      <c r="I2230" s="6"/>
    </row>
    <row r="2231" spans="1:9">
      <c r="A2231" s="50"/>
      <c r="D2231" s="52"/>
      <c r="G2231" s="6"/>
      <c r="I2231" s="6"/>
    </row>
    <row r="2232" spans="1:9">
      <c r="A2232" s="50"/>
      <c r="D2232" s="52"/>
      <c r="G2232" s="6"/>
      <c r="I2232" s="6"/>
    </row>
    <row r="2233" spans="1:9">
      <c r="A2233" s="50"/>
      <c r="D2233" s="52"/>
      <c r="G2233" s="6"/>
      <c r="I2233" s="6"/>
    </row>
    <row r="2234" spans="1:9">
      <c r="A2234" s="50"/>
      <c r="D2234" s="52"/>
      <c r="G2234" s="6"/>
      <c r="I2234" s="6"/>
    </row>
    <row r="2235" spans="1:9">
      <c r="A2235" s="50"/>
      <c r="D2235" s="52"/>
      <c r="G2235" s="6"/>
      <c r="I2235" s="6"/>
    </row>
    <row r="2236" spans="1:9">
      <c r="A2236" s="50"/>
      <c r="D2236" s="52"/>
      <c r="G2236" s="6"/>
      <c r="I2236" s="6"/>
    </row>
    <row r="2237" spans="1:9">
      <c r="A2237" s="50"/>
      <c r="D2237" s="52"/>
      <c r="G2237" s="6"/>
      <c r="I2237" s="6"/>
    </row>
    <row r="2238" spans="1:9">
      <c r="A2238" s="50"/>
      <c r="D2238" s="52"/>
      <c r="G2238" s="6"/>
      <c r="I2238" s="6"/>
    </row>
    <row r="2239" spans="1:9">
      <c r="A2239" s="50"/>
      <c r="D2239" s="52"/>
      <c r="G2239" s="6"/>
      <c r="I2239" s="6"/>
    </row>
    <row r="2240" spans="1:9">
      <c r="A2240" s="50"/>
      <c r="D2240" s="52"/>
      <c r="G2240" s="6"/>
      <c r="I2240" s="6"/>
    </row>
    <row r="2241" spans="1:9">
      <c r="A2241" s="50"/>
      <c r="D2241" s="52"/>
      <c r="G2241" s="6"/>
      <c r="I2241" s="6"/>
    </row>
    <row r="2242" spans="1:9">
      <c r="A2242" s="50"/>
      <c r="D2242" s="52"/>
      <c r="G2242" s="6"/>
      <c r="I2242" s="6"/>
    </row>
    <row r="2243" spans="1:9">
      <c r="A2243" s="50"/>
      <c r="D2243" s="52"/>
      <c r="G2243" s="6"/>
      <c r="I2243" s="6"/>
    </row>
    <row r="2244" spans="1:9">
      <c r="A2244" s="50"/>
      <c r="D2244" s="52"/>
      <c r="G2244" s="6"/>
      <c r="I2244" s="6"/>
    </row>
    <row r="2245" spans="1:9">
      <c r="A2245" s="50"/>
      <c r="D2245" s="52"/>
      <c r="G2245" s="6"/>
      <c r="I2245" s="6"/>
    </row>
    <row r="2246" spans="1:9">
      <c r="A2246" s="50"/>
      <c r="D2246" s="52"/>
      <c r="G2246" s="6"/>
      <c r="I2246" s="6"/>
    </row>
    <row r="2247" spans="1:9">
      <c r="A2247" s="50"/>
      <c r="D2247" s="52"/>
      <c r="G2247" s="6"/>
      <c r="I2247" s="6"/>
    </row>
    <row r="2248" spans="1:9">
      <c r="A2248" s="50"/>
      <c r="D2248" s="52"/>
      <c r="G2248" s="6"/>
      <c r="I2248" s="6"/>
    </row>
    <row r="2249" spans="1:9">
      <c r="A2249" s="50"/>
      <c r="D2249" s="52"/>
      <c r="G2249" s="6"/>
      <c r="I2249" s="6"/>
    </row>
    <row r="2250" spans="1:9">
      <c r="A2250" s="50"/>
      <c r="D2250" s="52"/>
      <c r="G2250" s="6"/>
      <c r="I2250" s="6"/>
    </row>
    <row r="2251" spans="1:9">
      <c r="A2251" s="50"/>
      <c r="D2251" s="52"/>
      <c r="G2251" s="6"/>
      <c r="I2251" s="6"/>
    </row>
    <row r="2252" spans="1:9">
      <c r="A2252" s="50"/>
      <c r="D2252" s="52"/>
      <c r="G2252" s="6"/>
      <c r="I2252" s="6"/>
    </row>
    <row r="2253" spans="1:9">
      <c r="A2253" s="50"/>
      <c r="D2253" s="52"/>
      <c r="G2253" s="6"/>
      <c r="I2253" s="6"/>
    </row>
    <row r="2254" spans="1:9">
      <c r="A2254" s="50"/>
      <c r="D2254" s="52"/>
      <c r="G2254" s="6"/>
      <c r="I2254" s="6"/>
    </row>
    <row r="2255" spans="1:9">
      <c r="A2255" s="50"/>
      <c r="D2255" s="52"/>
      <c r="G2255" s="6"/>
      <c r="I2255" s="6"/>
    </row>
    <row r="2256" spans="1:9">
      <c r="A2256" s="50"/>
      <c r="D2256" s="52"/>
      <c r="G2256" s="6"/>
      <c r="I2256" s="6"/>
    </row>
    <row r="2257" spans="1:9">
      <c r="A2257" s="50"/>
      <c r="D2257" s="52"/>
      <c r="G2257" s="6"/>
      <c r="I2257" s="6"/>
    </row>
    <row r="2258" spans="1:9">
      <c r="A2258" s="50"/>
      <c r="D2258" s="52"/>
      <c r="G2258" s="6"/>
      <c r="I2258" s="6"/>
    </row>
    <row r="2259" spans="1:9">
      <c r="A2259" s="50"/>
      <c r="D2259" s="52"/>
      <c r="G2259" s="6"/>
      <c r="I2259" s="6"/>
    </row>
    <row r="2260" spans="1:9">
      <c r="A2260" s="50"/>
      <c r="D2260" s="52"/>
      <c r="G2260" s="6"/>
      <c r="I2260" s="6"/>
    </row>
    <row r="2261" spans="1:9">
      <c r="A2261" s="50"/>
      <c r="D2261" s="52"/>
      <c r="G2261" s="6"/>
      <c r="I2261" s="6"/>
    </row>
    <row r="2262" spans="1:9">
      <c r="A2262" s="50"/>
      <c r="D2262" s="52"/>
      <c r="G2262" s="6"/>
      <c r="I2262" s="6"/>
    </row>
    <row r="2263" spans="1:9">
      <c r="A2263" s="50"/>
      <c r="D2263" s="52"/>
      <c r="G2263" s="6"/>
      <c r="I2263" s="6"/>
    </row>
    <row r="2264" spans="1:9">
      <c r="A2264" s="50"/>
      <c r="D2264" s="52"/>
      <c r="G2264" s="6"/>
      <c r="I2264" s="6"/>
    </row>
    <row r="2265" spans="1:9">
      <c r="A2265" s="50"/>
      <c r="D2265" s="52"/>
      <c r="G2265" s="6"/>
      <c r="I2265" s="6"/>
    </row>
    <row r="2266" spans="1:9">
      <c r="A2266" s="50"/>
      <c r="D2266" s="52"/>
      <c r="G2266" s="6"/>
      <c r="I2266" s="6"/>
    </row>
    <row r="2267" spans="1:9">
      <c r="A2267" s="50"/>
      <c r="D2267" s="52"/>
      <c r="G2267" s="6"/>
      <c r="I2267" s="6"/>
    </row>
    <row r="2268" spans="1:9">
      <c r="A2268" s="50"/>
      <c r="D2268" s="52"/>
      <c r="G2268" s="6"/>
      <c r="I2268" s="6"/>
    </row>
    <row r="2269" spans="1:9">
      <c r="A2269" s="50"/>
      <c r="D2269" s="52"/>
      <c r="G2269" s="6"/>
      <c r="I2269" s="6"/>
    </row>
    <row r="2270" spans="1:9">
      <c r="A2270" s="50"/>
      <c r="D2270" s="52"/>
      <c r="G2270" s="6"/>
      <c r="I2270" s="6"/>
    </row>
    <row r="2271" spans="1:9">
      <c r="A2271" s="50"/>
      <c r="D2271" s="52"/>
      <c r="G2271" s="6"/>
      <c r="I2271" s="6"/>
    </row>
    <row r="2272" spans="1:9">
      <c r="A2272" s="50"/>
      <c r="D2272" s="52"/>
      <c r="G2272" s="6"/>
      <c r="I2272" s="6"/>
    </row>
    <row r="2273" spans="1:9">
      <c r="A2273" s="50"/>
      <c r="D2273" s="52"/>
      <c r="G2273" s="6"/>
      <c r="I2273" s="6"/>
    </row>
    <row r="2274" spans="1:9">
      <c r="A2274" s="50"/>
      <c r="D2274" s="52"/>
      <c r="G2274" s="6"/>
      <c r="I2274" s="6"/>
    </row>
    <row r="2275" spans="1:9">
      <c r="A2275" s="50"/>
      <c r="D2275" s="52"/>
      <c r="G2275" s="6"/>
      <c r="I2275" s="6"/>
    </row>
    <row r="2276" spans="1:9">
      <c r="A2276" s="50"/>
      <c r="D2276" s="52"/>
      <c r="G2276" s="6"/>
      <c r="I2276" s="6"/>
    </row>
    <row r="2277" spans="1:9">
      <c r="A2277" s="50"/>
      <c r="D2277" s="52"/>
      <c r="G2277" s="6"/>
      <c r="I2277" s="6"/>
    </row>
    <row r="2278" spans="1:9">
      <c r="A2278" s="50"/>
      <c r="D2278" s="52"/>
      <c r="G2278" s="6"/>
      <c r="I2278" s="6"/>
    </row>
    <row r="2279" spans="1:9">
      <c r="A2279" s="50"/>
      <c r="D2279" s="52"/>
      <c r="G2279" s="6"/>
      <c r="I2279" s="6"/>
    </row>
    <row r="2280" spans="1:9">
      <c r="A2280" s="50"/>
      <c r="D2280" s="52"/>
      <c r="G2280" s="6"/>
      <c r="I2280" s="6"/>
    </row>
    <row r="2281" spans="1:9">
      <c r="A2281" s="50"/>
      <c r="D2281" s="52"/>
      <c r="G2281" s="6"/>
      <c r="I2281" s="6"/>
    </row>
    <row r="2282" spans="1:9">
      <c r="A2282" s="50"/>
      <c r="D2282" s="52"/>
      <c r="G2282" s="6"/>
      <c r="I2282" s="6"/>
    </row>
    <row r="2283" spans="1:9">
      <c r="A2283" s="50"/>
      <c r="D2283" s="52"/>
      <c r="G2283" s="6"/>
      <c r="I2283" s="6"/>
    </row>
    <row r="2284" spans="1:9">
      <c r="A2284" s="50"/>
      <c r="D2284" s="52"/>
      <c r="G2284" s="6"/>
      <c r="I2284" s="6"/>
    </row>
    <row r="2285" spans="1:9">
      <c r="A2285" s="50"/>
      <c r="D2285" s="52"/>
      <c r="G2285" s="6"/>
      <c r="I2285" s="6"/>
    </row>
    <row r="2286" spans="1:9">
      <c r="A2286" s="50"/>
      <c r="D2286" s="52"/>
      <c r="G2286" s="6"/>
      <c r="I2286" s="6"/>
    </row>
    <row r="2287" spans="1:9">
      <c r="A2287" s="50"/>
      <c r="D2287" s="52"/>
      <c r="G2287" s="6"/>
      <c r="I2287" s="6"/>
    </row>
    <row r="2288" spans="1:9">
      <c r="A2288" s="50"/>
      <c r="D2288" s="52"/>
      <c r="G2288" s="6"/>
      <c r="I2288" s="6"/>
    </row>
    <row r="2289" spans="1:9">
      <c r="A2289" s="50"/>
      <c r="D2289" s="52"/>
      <c r="G2289" s="6"/>
      <c r="I2289" s="6"/>
    </row>
    <row r="2290" spans="1:9">
      <c r="A2290" s="50"/>
      <c r="D2290" s="52"/>
      <c r="G2290" s="6"/>
      <c r="I2290" s="6"/>
    </row>
    <row r="2291" spans="1:9">
      <c r="A2291" s="50"/>
      <c r="D2291" s="52"/>
      <c r="G2291" s="6"/>
      <c r="I2291" s="6"/>
    </row>
    <row r="2292" spans="1:9">
      <c r="A2292" s="50"/>
      <c r="D2292" s="52"/>
      <c r="G2292" s="6"/>
      <c r="I2292" s="6"/>
    </row>
    <row r="2293" spans="1:9">
      <c r="A2293" s="50"/>
      <c r="D2293" s="52"/>
      <c r="G2293" s="6"/>
      <c r="I2293" s="6"/>
    </row>
    <row r="2294" spans="1:9">
      <c r="A2294" s="50"/>
      <c r="D2294" s="52"/>
      <c r="G2294" s="6"/>
      <c r="I2294" s="6"/>
    </row>
    <row r="2295" spans="1:9">
      <c r="A2295" s="50"/>
      <c r="D2295" s="52"/>
      <c r="G2295" s="6"/>
      <c r="I2295" s="6"/>
    </row>
    <row r="2296" spans="1:9">
      <c r="A2296" s="50"/>
      <c r="D2296" s="52"/>
      <c r="G2296" s="6"/>
      <c r="I2296" s="6"/>
    </row>
    <row r="2297" spans="1:9">
      <c r="A2297" s="50"/>
      <c r="D2297" s="52"/>
      <c r="G2297" s="6"/>
      <c r="I2297" s="6"/>
    </row>
    <row r="2298" spans="1:9">
      <c r="A2298" s="50"/>
      <c r="D2298" s="52"/>
      <c r="G2298" s="6"/>
      <c r="I2298" s="6"/>
    </row>
    <row r="2299" spans="1:9">
      <c r="A2299" s="50"/>
      <c r="D2299" s="52"/>
      <c r="G2299" s="6"/>
      <c r="I2299" s="6"/>
    </row>
    <row r="2300" spans="1:9">
      <c r="A2300" s="50"/>
      <c r="D2300" s="52"/>
      <c r="G2300" s="6"/>
      <c r="I2300" s="6"/>
    </row>
    <row r="2301" spans="1:9">
      <c r="A2301" s="50"/>
      <c r="D2301" s="52"/>
      <c r="G2301" s="6"/>
      <c r="I2301" s="6"/>
    </row>
    <row r="2302" spans="1:9">
      <c r="A2302" s="50"/>
      <c r="D2302" s="52"/>
      <c r="G2302" s="6"/>
      <c r="I2302" s="6"/>
    </row>
    <row r="2303" spans="1:9">
      <c r="A2303" s="50"/>
      <c r="D2303" s="52"/>
      <c r="G2303" s="6"/>
      <c r="I2303" s="6"/>
    </row>
    <row r="2304" spans="1:9">
      <c r="A2304" s="50"/>
      <c r="D2304" s="52"/>
      <c r="G2304" s="6"/>
      <c r="I2304" s="6"/>
    </row>
    <row r="2305" spans="1:9">
      <c r="A2305" s="50"/>
      <c r="D2305" s="52"/>
      <c r="G2305" s="6"/>
      <c r="I2305" s="6"/>
    </row>
    <row r="2306" spans="1:9">
      <c r="A2306" s="50"/>
      <c r="D2306" s="52"/>
      <c r="G2306" s="6"/>
      <c r="I2306" s="6"/>
    </row>
    <row r="2307" spans="1:9">
      <c r="A2307" s="50"/>
      <c r="D2307" s="52"/>
      <c r="G2307" s="6"/>
      <c r="I2307" s="6"/>
    </row>
    <row r="2308" spans="1:9">
      <c r="A2308" s="50"/>
      <c r="D2308" s="52"/>
      <c r="G2308" s="6"/>
      <c r="I2308" s="6"/>
    </row>
    <row r="2309" spans="1:9">
      <c r="A2309" s="50"/>
      <c r="D2309" s="52"/>
      <c r="G2309" s="6"/>
      <c r="I2309" s="6"/>
    </row>
    <row r="2310" spans="1:9">
      <c r="A2310" s="50"/>
      <c r="D2310" s="52"/>
      <c r="G2310" s="6"/>
      <c r="I2310" s="6"/>
    </row>
    <row r="2311" spans="1:9">
      <c r="A2311" s="50"/>
      <c r="D2311" s="52"/>
      <c r="G2311" s="6"/>
      <c r="I2311" s="6"/>
    </row>
    <row r="2312" spans="1:9">
      <c r="A2312" s="50"/>
      <c r="D2312" s="52"/>
      <c r="G2312" s="6"/>
      <c r="I2312" s="6"/>
    </row>
    <row r="2313" spans="1:9">
      <c r="A2313" s="50"/>
      <c r="D2313" s="52"/>
      <c r="G2313" s="6"/>
      <c r="I2313" s="6"/>
    </row>
    <row r="2314" spans="1:9">
      <c r="A2314" s="50"/>
      <c r="D2314" s="52"/>
      <c r="G2314" s="6"/>
      <c r="I2314" s="6"/>
    </row>
    <row r="2315" spans="1:9">
      <c r="A2315" s="50"/>
      <c r="D2315" s="52"/>
      <c r="G2315" s="6"/>
      <c r="I2315" s="6"/>
    </row>
    <row r="2316" spans="1:9">
      <c r="A2316" s="50"/>
      <c r="D2316" s="52"/>
      <c r="G2316" s="6"/>
      <c r="I2316" s="6"/>
    </row>
    <row r="2317" spans="1:9">
      <c r="A2317" s="50"/>
      <c r="D2317" s="52"/>
      <c r="G2317" s="6"/>
      <c r="I2317" s="6"/>
    </row>
    <row r="2318" spans="1:9">
      <c r="A2318" s="50"/>
      <c r="D2318" s="52"/>
      <c r="G2318" s="6"/>
      <c r="I2318" s="6"/>
    </row>
    <row r="2319" spans="1:9">
      <c r="A2319" s="50"/>
      <c r="D2319" s="52"/>
      <c r="G2319" s="6"/>
      <c r="I2319" s="6"/>
    </row>
    <row r="2320" spans="1:9">
      <c r="A2320" s="50"/>
      <c r="D2320" s="52"/>
      <c r="G2320" s="6"/>
      <c r="I2320" s="6"/>
    </row>
    <row r="2321" spans="1:9">
      <c r="A2321" s="50"/>
      <c r="D2321" s="52"/>
      <c r="G2321" s="6"/>
      <c r="I2321" s="6"/>
    </row>
    <row r="2322" spans="1:9">
      <c r="A2322" s="50"/>
      <c r="D2322" s="52"/>
      <c r="G2322" s="6"/>
      <c r="I2322" s="6"/>
    </row>
    <row r="2323" spans="1:9">
      <c r="A2323" s="50"/>
      <c r="D2323" s="52"/>
      <c r="G2323" s="6"/>
      <c r="I2323" s="6"/>
    </row>
    <row r="2324" spans="1:9">
      <c r="A2324" s="50"/>
      <c r="D2324" s="52"/>
      <c r="G2324" s="6"/>
      <c r="I2324" s="6"/>
    </row>
    <row r="2325" spans="1:9">
      <c r="A2325" s="50"/>
      <c r="D2325" s="52"/>
      <c r="G2325" s="6"/>
      <c r="I2325" s="6"/>
    </row>
    <row r="2326" spans="1:9">
      <c r="A2326" s="50"/>
      <c r="D2326" s="52"/>
      <c r="G2326" s="6"/>
      <c r="I2326" s="6"/>
    </row>
    <row r="2327" spans="1:9">
      <c r="A2327" s="50"/>
      <c r="D2327" s="52"/>
      <c r="G2327" s="6"/>
      <c r="I2327" s="6"/>
    </row>
    <row r="2328" spans="1:9">
      <c r="A2328" s="50"/>
      <c r="D2328" s="52"/>
      <c r="G2328" s="6"/>
      <c r="I2328" s="6"/>
    </row>
    <row r="2329" spans="1:9">
      <c r="A2329" s="50"/>
      <c r="D2329" s="52"/>
      <c r="G2329" s="6"/>
      <c r="I2329" s="6"/>
    </row>
    <row r="2330" spans="1:9">
      <c r="A2330" s="50"/>
      <c r="D2330" s="52"/>
      <c r="G2330" s="6"/>
      <c r="I2330" s="6"/>
    </row>
    <row r="2331" spans="1:9">
      <c r="A2331" s="50"/>
      <c r="D2331" s="52"/>
      <c r="G2331" s="6"/>
      <c r="I2331" s="6"/>
    </row>
    <row r="2332" spans="1:9">
      <c r="A2332" s="50"/>
      <c r="D2332" s="52"/>
      <c r="G2332" s="6"/>
      <c r="I2332" s="6"/>
    </row>
    <row r="2333" spans="1:9">
      <c r="A2333" s="50"/>
      <c r="D2333" s="52"/>
      <c r="G2333" s="6"/>
      <c r="I2333" s="6"/>
    </row>
    <row r="2334" spans="1:9">
      <c r="A2334" s="50"/>
      <c r="D2334" s="52"/>
      <c r="G2334" s="6"/>
      <c r="I2334" s="6"/>
    </row>
    <row r="2335" spans="1:9">
      <c r="A2335" s="50"/>
      <c r="D2335" s="52"/>
      <c r="G2335" s="6"/>
      <c r="I2335" s="6"/>
    </row>
    <row r="2336" spans="1:9">
      <c r="A2336" s="50"/>
      <c r="D2336" s="52"/>
      <c r="G2336" s="6"/>
      <c r="I2336" s="6"/>
    </row>
    <row r="2337" spans="1:9">
      <c r="A2337" s="50"/>
      <c r="D2337" s="52"/>
      <c r="G2337" s="6"/>
      <c r="I2337" s="6"/>
    </row>
    <row r="2338" spans="1:9">
      <c r="A2338" s="50"/>
      <c r="D2338" s="52"/>
      <c r="G2338" s="6"/>
      <c r="I2338" s="6"/>
    </row>
    <row r="2339" spans="1:9">
      <c r="A2339" s="50"/>
      <c r="D2339" s="52"/>
      <c r="G2339" s="6"/>
      <c r="I2339" s="6"/>
    </row>
    <row r="2340" spans="1:9">
      <c r="A2340" s="50"/>
      <c r="D2340" s="52"/>
      <c r="G2340" s="6"/>
      <c r="I2340" s="6"/>
    </row>
    <row r="2341" spans="1:9">
      <c r="A2341" s="50"/>
      <c r="D2341" s="52"/>
      <c r="G2341" s="6"/>
      <c r="I2341" s="6"/>
    </row>
    <row r="2342" spans="1:9">
      <c r="A2342" s="50"/>
      <c r="D2342" s="52"/>
      <c r="G2342" s="6"/>
      <c r="I2342" s="6"/>
    </row>
    <row r="2343" spans="1:9">
      <c r="A2343" s="50"/>
      <c r="D2343" s="52"/>
      <c r="G2343" s="6"/>
      <c r="I2343" s="6"/>
    </row>
    <row r="2344" spans="1:9">
      <c r="A2344" s="50"/>
      <c r="D2344" s="52"/>
      <c r="G2344" s="6"/>
      <c r="I2344" s="6"/>
    </row>
    <row r="2345" spans="1:9">
      <c r="A2345" s="50"/>
      <c r="D2345" s="52"/>
      <c r="G2345" s="6"/>
      <c r="I2345" s="6"/>
    </row>
    <row r="2346" spans="1:9">
      <c r="A2346" s="50"/>
      <c r="D2346" s="52"/>
      <c r="G2346" s="6"/>
      <c r="I2346" s="6"/>
    </row>
    <row r="2347" spans="1:9">
      <c r="A2347" s="50"/>
      <c r="D2347" s="52"/>
      <c r="G2347" s="6"/>
      <c r="I2347" s="6"/>
    </row>
    <row r="2348" spans="1:9">
      <c r="A2348" s="50"/>
      <c r="D2348" s="52"/>
      <c r="G2348" s="6"/>
      <c r="I2348" s="6"/>
    </row>
    <row r="2349" spans="1:9">
      <c r="A2349" s="50"/>
      <c r="D2349" s="52"/>
      <c r="G2349" s="6"/>
      <c r="I2349" s="6"/>
    </row>
    <row r="2350" spans="1:9">
      <c r="A2350" s="50"/>
      <c r="D2350" s="52"/>
      <c r="G2350" s="6"/>
      <c r="I2350" s="6"/>
    </row>
    <row r="2351" spans="1:9">
      <c r="A2351" s="50"/>
      <c r="D2351" s="52"/>
      <c r="G2351" s="6"/>
      <c r="I2351" s="6"/>
    </row>
    <row r="2352" spans="1:9">
      <c r="A2352" s="50"/>
      <c r="D2352" s="52"/>
      <c r="G2352" s="6"/>
      <c r="I2352" s="6"/>
    </row>
    <row r="2353" spans="1:9">
      <c r="A2353" s="50"/>
      <c r="D2353" s="52"/>
      <c r="G2353" s="6"/>
      <c r="I2353" s="6"/>
    </row>
    <row r="2354" spans="1:9">
      <c r="A2354" s="50"/>
      <c r="D2354" s="52"/>
      <c r="G2354" s="6"/>
      <c r="I2354" s="6"/>
    </row>
    <row r="2355" spans="1:9">
      <c r="A2355" s="50"/>
      <c r="D2355" s="52"/>
      <c r="G2355" s="6"/>
      <c r="I2355" s="6"/>
    </row>
    <row r="2356" spans="1:9">
      <c r="A2356" s="50"/>
      <c r="D2356" s="52"/>
      <c r="G2356" s="6"/>
      <c r="I2356" s="6"/>
    </row>
    <row r="2357" spans="1:9">
      <c r="A2357" s="50"/>
      <c r="D2357" s="52"/>
      <c r="G2357" s="6"/>
      <c r="I2357" s="6"/>
    </row>
    <row r="2358" spans="1:9">
      <c r="A2358" s="50"/>
      <c r="D2358" s="52"/>
      <c r="G2358" s="6"/>
      <c r="I2358" s="6"/>
    </row>
    <row r="2359" spans="1:9">
      <c r="A2359" s="50"/>
      <c r="D2359" s="52"/>
      <c r="G2359" s="6"/>
      <c r="I2359" s="6"/>
    </row>
    <row r="2360" spans="1:9">
      <c r="A2360" s="50"/>
      <c r="D2360" s="52"/>
      <c r="G2360" s="6"/>
      <c r="I2360" s="6"/>
    </row>
    <row r="2361" spans="1:9">
      <c r="A2361" s="50"/>
      <c r="D2361" s="52"/>
      <c r="G2361" s="6"/>
      <c r="I2361" s="6"/>
    </row>
    <row r="2362" spans="1:9">
      <c r="A2362" s="50"/>
      <c r="D2362" s="52"/>
      <c r="G2362" s="6"/>
      <c r="I2362" s="6"/>
    </row>
    <row r="2363" spans="1:9">
      <c r="A2363" s="50"/>
      <c r="D2363" s="52"/>
      <c r="G2363" s="6"/>
      <c r="I2363" s="6"/>
    </row>
    <row r="2364" spans="1:9">
      <c r="A2364" s="50"/>
      <c r="D2364" s="52"/>
      <c r="G2364" s="6"/>
      <c r="I2364" s="6"/>
    </row>
    <row r="2365" spans="1:9">
      <c r="A2365" s="50"/>
      <c r="D2365" s="52"/>
      <c r="G2365" s="6"/>
      <c r="I2365" s="6"/>
    </row>
    <row r="2366" spans="1:9">
      <c r="A2366" s="50"/>
      <c r="D2366" s="52"/>
      <c r="G2366" s="6"/>
      <c r="I2366" s="6"/>
    </row>
    <row r="2367" spans="1:9">
      <c r="A2367" s="50"/>
      <c r="D2367" s="52"/>
      <c r="G2367" s="6"/>
      <c r="I2367" s="6"/>
    </row>
    <row r="2368" spans="1:9">
      <c r="A2368" s="50"/>
      <c r="D2368" s="52"/>
      <c r="G2368" s="6"/>
      <c r="I2368" s="6"/>
    </row>
    <row r="2369" spans="1:9">
      <c r="A2369" s="50"/>
      <c r="D2369" s="52"/>
      <c r="G2369" s="6"/>
      <c r="I2369" s="6"/>
    </row>
    <row r="2370" spans="1:9">
      <c r="A2370" s="50"/>
      <c r="D2370" s="52"/>
      <c r="G2370" s="6"/>
      <c r="I2370" s="6"/>
    </row>
    <row r="2371" spans="1:9">
      <c r="A2371" s="50"/>
      <c r="D2371" s="52"/>
      <c r="G2371" s="6"/>
      <c r="I2371" s="6"/>
    </row>
    <row r="2372" spans="1:9">
      <c r="A2372" s="50"/>
      <c r="D2372" s="52"/>
      <c r="G2372" s="6"/>
      <c r="I2372" s="6"/>
    </row>
    <row r="2373" spans="1:9">
      <c r="A2373" s="50"/>
      <c r="D2373" s="52"/>
      <c r="G2373" s="6"/>
      <c r="I2373" s="6"/>
    </row>
    <row r="2374" spans="1:9">
      <c r="A2374" s="50"/>
      <c r="D2374" s="52"/>
      <c r="G2374" s="6"/>
      <c r="I2374" s="6"/>
    </row>
    <row r="2375" spans="1:9">
      <c r="A2375" s="50"/>
      <c r="D2375" s="52"/>
      <c r="G2375" s="6"/>
      <c r="I2375" s="6"/>
    </row>
    <row r="2376" spans="1:9">
      <c r="A2376" s="50"/>
      <c r="D2376" s="52"/>
      <c r="G2376" s="6"/>
      <c r="I2376" s="6"/>
    </row>
    <row r="2377" spans="1:9">
      <c r="A2377" s="50"/>
      <c r="D2377" s="52"/>
      <c r="G2377" s="6"/>
      <c r="I2377" s="6"/>
    </row>
    <row r="2378" spans="1:9">
      <c r="A2378" s="50"/>
      <c r="D2378" s="52"/>
      <c r="G2378" s="6"/>
      <c r="I2378" s="6"/>
    </row>
    <row r="2379" spans="1:9">
      <c r="A2379" s="50"/>
      <c r="D2379" s="52"/>
      <c r="G2379" s="6"/>
      <c r="I2379" s="6"/>
    </row>
    <row r="2380" spans="1:9">
      <c r="A2380" s="50"/>
      <c r="D2380" s="52"/>
      <c r="G2380" s="6"/>
      <c r="I2380" s="6"/>
    </row>
    <row r="2381" spans="1:9">
      <c r="A2381" s="50"/>
      <c r="D2381" s="52"/>
      <c r="G2381" s="6"/>
      <c r="I2381" s="6"/>
    </row>
    <row r="2382" spans="1:9">
      <c r="A2382" s="50"/>
      <c r="D2382" s="52"/>
      <c r="G2382" s="6"/>
      <c r="I2382" s="6"/>
    </row>
    <row r="2383" spans="1:9">
      <c r="A2383" s="50"/>
      <c r="D2383" s="52"/>
      <c r="G2383" s="6"/>
      <c r="I2383" s="6"/>
    </row>
    <row r="2384" spans="1:9">
      <c r="A2384" s="50"/>
      <c r="D2384" s="52"/>
      <c r="G2384" s="6"/>
      <c r="I2384" s="6"/>
    </row>
    <row r="2385" spans="1:9">
      <c r="A2385" s="50"/>
      <c r="D2385" s="52"/>
      <c r="G2385" s="6"/>
      <c r="I2385" s="6"/>
    </row>
    <row r="2386" spans="1:9">
      <c r="A2386" s="50"/>
      <c r="D2386" s="52"/>
      <c r="G2386" s="6"/>
      <c r="I2386" s="6"/>
    </row>
    <row r="2387" spans="1:9">
      <c r="A2387" s="50"/>
      <c r="D2387" s="52"/>
      <c r="G2387" s="6"/>
      <c r="I2387" s="6"/>
    </row>
    <row r="2388" spans="1:9">
      <c r="A2388" s="50"/>
      <c r="D2388" s="52"/>
      <c r="G2388" s="6"/>
      <c r="I2388" s="6"/>
    </row>
    <row r="2389" spans="1:9">
      <c r="A2389" s="50"/>
      <c r="D2389" s="52"/>
      <c r="G2389" s="6"/>
      <c r="I2389" s="6"/>
    </row>
    <row r="2390" spans="1:9">
      <c r="A2390" s="50"/>
      <c r="D2390" s="52"/>
      <c r="G2390" s="6"/>
      <c r="I2390" s="6"/>
    </row>
    <row r="2391" spans="1:9">
      <c r="A2391" s="50"/>
      <c r="D2391" s="52"/>
      <c r="G2391" s="6"/>
      <c r="I2391" s="6"/>
    </row>
    <row r="2392" spans="1:9">
      <c r="A2392" s="50"/>
      <c r="D2392" s="52"/>
      <c r="G2392" s="6"/>
      <c r="I2392" s="6"/>
    </row>
    <row r="2393" spans="1:9">
      <c r="A2393" s="50"/>
      <c r="D2393" s="52"/>
      <c r="G2393" s="6"/>
      <c r="I2393" s="6"/>
    </row>
    <row r="2394" spans="1:9">
      <c r="A2394" s="50"/>
      <c r="D2394" s="52"/>
      <c r="G2394" s="6"/>
      <c r="I2394" s="6"/>
    </row>
    <row r="2395" spans="1:9">
      <c r="A2395" s="50"/>
      <c r="D2395" s="52"/>
      <c r="G2395" s="6"/>
      <c r="I2395" s="6"/>
    </row>
    <row r="2396" spans="1:9">
      <c r="A2396" s="50"/>
      <c r="D2396" s="52"/>
      <c r="G2396" s="6"/>
      <c r="I2396" s="6"/>
    </row>
    <row r="2397" spans="1:9">
      <c r="A2397" s="50"/>
      <c r="D2397" s="52"/>
      <c r="G2397" s="6"/>
      <c r="I2397" s="6"/>
    </row>
    <row r="2398" spans="1:9">
      <c r="A2398" s="50"/>
      <c r="D2398" s="52"/>
      <c r="G2398" s="6"/>
      <c r="I2398" s="6"/>
    </row>
    <row r="2399" spans="1:9">
      <c r="A2399" s="50"/>
      <c r="D2399" s="52"/>
      <c r="G2399" s="6"/>
      <c r="I2399" s="6"/>
    </row>
    <row r="2400" spans="1:9">
      <c r="A2400" s="50"/>
      <c r="D2400" s="52"/>
      <c r="G2400" s="6"/>
      <c r="I2400" s="6"/>
    </row>
    <row r="2401" spans="1:9">
      <c r="A2401" s="50"/>
      <c r="D2401" s="52"/>
      <c r="G2401" s="6"/>
      <c r="I2401" s="6"/>
    </row>
    <row r="2402" spans="1:9">
      <c r="A2402" s="50"/>
      <c r="D2402" s="52"/>
      <c r="G2402" s="6"/>
      <c r="I2402" s="6"/>
    </row>
    <row r="2403" spans="1:9">
      <c r="A2403" s="50"/>
      <c r="D2403" s="52"/>
      <c r="G2403" s="6"/>
      <c r="I2403" s="6"/>
    </row>
    <row r="2404" spans="1:9">
      <c r="A2404" s="50"/>
      <c r="D2404" s="52"/>
      <c r="G2404" s="6"/>
      <c r="I2404" s="6"/>
    </row>
    <row r="2405" spans="1:9">
      <c r="A2405" s="50"/>
      <c r="D2405" s="52"/>
      <c r="G2405" s="6"/>
      <c r="I2405" s="6"/>
    </row>
    <row r="2406" spans="1:9">
      <c r="A2406" s="50"/>
      <c r="D2406" s="52"/>
      <c r="G2406" s="6"/>
      <c r="I2406" s="6"/>
    </row>
    <row r="2407" spans="1:9">
      <c r="A2407" s="50"/>
      <c r="D2407" s="52"/>
      <c r="G2407" s="6"/>
      <c r="I2407" s="6"/>
    </row>
    <row r="2408" spans="1:9">
      <c r="A2408" s="50"/>
      <c r="D2408" s="52"/>
      <c r="G2408" s="6"/>
      <c r="I2408" s="6"/>
    </row>
    <row r="2409" spans="1:9">
      <c r="A2409" s="50"/>
      <c r="D2409" s="52"/>
      <c r="G2409" s="6"/>
      <c r="I2409" s="6"/>
    </row>
    <row r="2410" spans="1:9">
      <c r="A2410" s="50"/>
      <c r="D2410" s="52"/>
      <c r="G2410" s="6"/>
      <c r="I2410" s="6"/>
    </row>
    <row r="2411" spans="1:9">
      <c r="A2411" s="50"/>
      <c r="D2411" s="52"/>
      <c r="G2411" s="6"/>
      <c r="I2411" s="6"/>
    </row>
    <row r="2412" spans="1:9">
      <c r="A2412" s="50"/>
      <c r="D2412" s="52"/>
      <c r="G2412" s="6"/>
      <c r="I2412" s="6"/>
    </row>
    <row r="2413" spans="1:9">
      <c r="A2413" s="50"/>
      <c r="D2413" s="52"/>
      <c r="G2413" s="6"/>
      <c r="I2413" s="6"/>
    </row>
    <row r="2414" spans="1:9">
      <c r="A2414" s="50"/>
      <c r="D2414" s="52"/>
      <c r="G2414" s="6"/>
      <c r="I2414" s="6"/>
    </row>
    <row r="2415" spans="1:9">
      <c r="A2415" s="50"/>
      <c r="D2415" s="52"/>
      <c r="G2415" s="6"/>
      <c r="I2415" s="6"/>
    </row>
    <row r="2416" spans="1:9">
      <c r="A2416" s="50"/>
      <c r="D2416" s="52"/>
      <c r="G2416" s="6"/>
      <c r="I2416" s="6"/>
    </row>
    <row r="2417" spans="1:9">
      <c r="A2417" s="50"/>
      <c r="D2417" s="52"/>
      <c r="G2417" s="6"/>
      <c r="I2417" s="6"/>
    </row>
    <row r="2418" spans="1:9">
      <c r="A2418" s="50"/>
      <c r="D2418" s="52"/>
      <c r="G2418" s="6"/>
      <c r="I2418" s="6"/>
    </row>
    <row r="2419" spans="1:9">
      <c r="A2419" s="50"/>
      <c r="D2419" s="52"/>
      <c r="G2419" s="6"/>
      <c r="I2419" s="6"/>
    </row>
    <row r="2420" spans="1:9">
      <c r="A2420" s="50"/>
      <c r="D2420" s="52"/>
      <c r="G2420" s="6"/>
      <c r="I2420" s="6"/>
    </row>
    <row r="2421" spans="1:9">
      <c r="A2421" s="50"/>
      <c r="D2421" s="52"/>
      <c r="G2421" s="6"/>
      <c r="I2421" s="6"/>
    </row>
    <row r="2422" spans="1:9">
      <c r="A2422" s="50"/>
      <c r="D2422" s="52"/>
      <c r="G2422" s="6"/>
      <c r="I2422" s="6"/>
    </row>
    <row r="2423" spans="1:9">
      <c r="A2423" s="50"/>
      <c r="D2423" s="52"/>
      <c r="G2423" s="6"/>
      <c r="I2423" s="6"/>
    </row>
    <row r="2424" spans="1:9">
      <c r="A2424" s="50"/>
      <c r="D2424" s="52"/>
      <c r="G2424" s="6"/>
      <c r="I2424" s="6"/>
    </row>
    <row r="2425" spans="1:9">
      <c r="A2425" s="50"/>
      <c r="D2425" s="52"/>
      <c r="G2425" s="6"/>
      <c r="I2425" s="6"/>
    </row>
    <row r="2426" spans="1:9">
      <c r="A2426" s="50"/>
      <c r="D2426" s="52"/>
      <c r="G2426" s="6"/>
      <c r="I2426" s="6"/>
    </row>
    <row r="2427" spans="1:9">
      <c r="A2427" s="50"/>
      <c r="D2427" s="52"/>
      <c r="G2427" s="6"/>
      <c r="I2427" s="6"/>
    </row>
    <row r="2428" spans="1:9">
      <c r="A2428" s="50"/>
      <c r="D2428" s="52"/>
      <c r="G2428" s="6"/>
      <c r="I2428" s="6"/>
    </row>
    <row r="2429" spans="1:9">
      <c r="A2429" s="50"/>
      <c r="D2429" s="52"/>
      <c r="G2429" s="6"/>
      <c r="I2429" s="6"/>
    </row>
    <row r="2430" spans="1:9">
      <c r="A2430" s="50"/>
      <c r="D2430" s="52"/>
      <c r="G2430" s="6"/>
      <c r="I2430" s="6"/>
    </row>
    <row r="2431" spans="1:9">
      <c r="A2431" s="50"/>
      <c r="D2431" s="52"/>
      <c r="G2431" s="6"/>
      <c r="I2431" s="6"/>
    </row>
    <row r="2432" spans="1:9">
      <c r="A2432" s="50"/>
      <c r="D2432" s="52"/>
      <c r="G2432" s="6"/>
      <c r="I2432" s="6"/>
    </row>
    <row r="2433" spans="1:9">
      <c r="A2433" s="50"/>
      <c r="D2433" s="52"/>
      <c r="G2433" s="6"/>
      <c r="I2433" s="6"/>
    </row>
    <row r="2434" spans="1:9">
      <c r="A2434" s="50"/>
      <c r="D2434" s="52"/>
      <c r="G2434" s="6"/>
      <c r="I2434" s="6"/>
    </row>
    <row r="2435" spans="1:9">
      <c r="A2435" s="50"/>
      <c r="D2435" s="52"/>
      <c r="G2435" s="6"/>
      <c r="I2435" s="6"/>
    </row>
    <row r="2436" spans="1:9">
      <c r="A2436" s="50"/>
      <c r="D2436" s="52"/>
      <c r="G2436" s="6"/>
      <c r="I2436" s="6"/>
    </row>
    <row r="2437" spans="1:9">
      <c r="A2437" s="50"/>
      <c r="D2437" s="52"/>
      <c r="G2437" s="6"/>
      <c r="I2437" s="6"/>
    </row>
    <row r="2438" spans="1:9">
      <c r="A2438" s="50"/>
      <c r="D2438" s="52"/>
      <c r="G2438" s="6"/>
      <c r="I2438" s="6"/>
    </row>
    <row r="2439" spans="1:9">
      <c r="A2439" s="50"/>
      <c r="D2439" s="52"/>
      <c r="G2439" s="6"/>
      <c r="I2439" s="6"/>
    </row>
    <row r="2440" spans="1:9">
      <c r="A2440" s="50"/>
      <c r="D2440" s="52"/>
      <c r="G2440" s="6"/>
      <c r="I2440" s="6"/>
    </row>
    <row r="2441" spans="1:9">
      <c r="A2441" s="50"/>
      <c r="D2441" s="52"/>
      <c r="G2441" s="6"/>
      <c r="I2441" s="6"/>
    </row>
    <row r="2442" spans="1:9">
      <c r="A2442" s="50"/>
      <c r="D2442" s="52"/>
      <c r="G2442" s="6"/>
      <c r="I2442" s="6"/>
    </row>
    <row r="2443" spans="1:9">
      <c r="A2443" s="50"/>
      <c r="D2443" s="52"/>
      <c r="G2443" s="6"/>
      <c r="I2443" s="6"/>
    </row>
    <row r="2444" spans="1:9">
      <c r="A2444" s="50"/>
      <c r="D2444" s="52"/>
      <c r="G2444" s="6"/>
      <c r="I2444" s="6"/>
    </row>
    <row r="2445" spans="1:9">
      <c r="A2445" s="50"/>
      <c r="D2445" s="52"/>
      <c r="G2445" s="6"/>
      <c r="I2445" s="6"/>
    </row>
    <row r="2446" spans="1:9">
      <c r="A2446" s="50"/>
      <c r="D2446" s="52"/>
      <c r="G2446" s="6"/>
      <c r="I2446" s="6"/>
    </row>
    <row r="2447" spans="1:9">
      <c r="A2447" s="50"/>
      <c r="D2447" s="52"/>
      <c r="G2447" s="6"/>
      <c r="I2447" s="6"/>
    </row>
    <row r="2448" spans="1:9">
      <c r="A2448" s="50"/>
      <c r="D2448" s="52"/>
      <c r="G2448" s="6"/>
      <c r="I2448" s="6"/>
    </row>
    <row r="2449" spans="1:9">
      <c r="A2449" s="50"/>
      <c r="D2449" s="52"/>
      <c r="G2449" s="6"/>
      <c r="I2449" s="6"/>
    </row>
    <row r="2450" spans="1:9">
      <c r="A2450" s="50"/>
      <c r="D2450" s="52"/>
      <c r="G2450" s="6"/>
      <c r="I2450" s="6"/>
    </row>
    <row r="2451" spans="1:9">
      <c r="A2451" s="50"/>
      <c r="D2451" s="52"/>
      <c r="G2451" s="6"/>
      <c r="I2451" s="6"/>
    </row>
    <row r="2452" spans="1:9">
      <c r="A2452" s="50"/>
      <c r="D2452" s="52"/>
      <c r="G2452" s="6"/>
      <c r="I2452" s="6"/>
    </row>
    <row r="2453" spans="1:9">
      <c r="A2453" s="50"/>
      <c r="D2453" s="52"/>
      <c r="G2453" s="6"/>
      <c r="I2453" s="6"/>
    </row>
    <row r="2454" spans="1:9">
      <c r="A2454" s="50"/>
      <c r="D2454" s="52"/>
      <c r="G2454" s="6"/>
      <c r="I2454" s="6"/>
    </row>
    <row r="2455" spans="1:9">
      <c r="A2455" s="50"/>
      <c r="D2455" s="52"/>
      <c r="G2455" s="6"/>
      <c r="I2455" s="6"/>
    </row>
    <row r="2456" spans="1:9">
      <c r="A2456" s="50"/>
      <c r="D2456" s="52"/>
      <c r="G2456" s="6"/>
      <c r="I2456" s="6"/>
    </row>
    <row r="2457" spans="1:9">
      <c r="A2457" s="50"/>
      <c r="D2457" s="52"/>
      <c r="G2457" s="6"/>
      <c r="I2457" s="6"/>
    </row>
    <row r="2458" spans="1:9">
      <c r="A2458" s="50"/>
      <c r="D2458" s="52"/>
      <c r="G2458" s="6"/>
      <c r="I2458" s="6"/>
    </row>
    <row r="2459" spans="1:9">
      <c r="A2459" s="50"/>
      <c r="D2459" s="52"/>
      <c r="G2459" s="6"/>
      <c r="I2459" s="6"/>
    </row>
    <row r="2460" spans="1:9">
      <c r="A2460" s="50"/>
      <c r="D2460" s="52"/>
      <c r="G2460" s="6"/>
      <c r="I2460" s="6"/>
    </row>
    <row r="2461" spans="1:9">
      <c r="A2461" s="50"/>
      <c r="D2461" s="52"/>
      <c r="G2461" s="6"/>
      <c r="I2461" s="6"/>
    </row>
    <row r="2462" spans="1:9">
      <c r="A2462" s="50"/>
      <c r="D2462" s="52"/>
      <c r="G2462" s="6"/>
      <c r="I2462" s="6"/>
    </row>
    <row r="2463" spans="1:9">
      <c r="A2463" s="50"/>
      <c r="D2463" s="52"/>
      <c r="G2463" s="6"/>
      <c r="I2463" s="6"/>
    </row>
    <row r="2464" spans="1:9">
      <c r="A2464" s="50"/>
      <c r="D2464" s="52"/>
      <c r="G2464" s="6"/>
      <c r="I2464" s="6"/>
    </row>
    <row r="2465" spans="1:9">
      <c r="A2465" s="50"/>
      <c r="D2465" s="52"/>
      <c r="G2465" s="6"/>
      <c r="I2465" s="6"/>
    </row>
    <row r="2466" spans="1:9">
      <c r="A2466" s="50"/>
      <c r="D2466" s="52"/>
      <c r="G2466" s="6"/>
      <c r="I2466" s="6"/>
    </row>
    <row r="2467" spans="1:9">
      <c r="A2467" s="50"/>
      <c r="D2467" s="52"/>
      <c r="G2467" s="6"/>
      <c r="I2467" s="6"/>
    </row>
    <row r="2468" spans="1:9">
      <c r="A2468" s="50"/>
      <c r="D2468" s="52"/>
      <c r="G2468" s="6"/>
      <c r="I2468" s="6"/>
    </row>
    <row r="2469" spans="1:9">
      <c r="A2469" s="50"/>
      <c r="D2469" s="52"/>
      <c r="G2469" s="6"/>
      <c r="I2469" s="6"/>
    </row>
    <row r="2470" spans="1:9">
      <c r="A2470" s="50"/>
      <c r="D2470" s="52"/>
      <c r="G2470" s="6"/>
      <c r="I2470" s="6"/>
    </row>
    <row r="2471" spans="1:9">
      <c r="A2471" s="50"/>
      <c r="D2471" s="52"/>
      <c r="G2471" s="6"/>
      <c r="I2471" s="6"/>
    </row>
    <row r="2472" spans="1:9">
      <c r="A2472" s="50"/>
      <c r="D2472" s="52"/>
      <c r="G2472" s="6"/>
      <c r="I2472" s="6"/>
    </row>
    <row r="2473" spans="1:9">
      <c r="A2473" s="50"/>
      <c r="D2473" s="52"/>
      <c r="G2473" s="6"/>
      <c r="I2473" s="6"/>
    </row>
    <row r="2474" spans="1:9">
      <c r="A2474" s="50"/>
      <c r="D2474" s="52"/>
      <c r="G2474" s="6"/>
      <c r="I2474" s="6"/>
    </row>
    <row r="2475" spans="1:9">
      <c r="A2475" s="50"/>
      <c r="D2475" s="52"/>
      <c r="G2475" s="6"/>
      <c r="I2475" s="6"/>
    </row>
    <row r="2476" spans="1:9">
      <c r="A2476" s="50"/>
      <c r="D2476" s="52"/>
      <c r="G2476" s="6"/>
      <c r="I2476" s="6"/>
    </row>
    <row r="2477" spans="1:9">
      <c r="A2477" s="50"/>
      <c r="D2477" s="52"/>
      <c r="G2477" s="6"/>
      <c r="I2477" s="6"/>
    </row>
    <row r="2478" spans="1:9">
      <c r="A2478" s="50"/>
      <c r="D2478" s="52"/>
      <c r="G2478" s="6"/>
      <c r="I2478" s="6"/>
    </row>
    <row r="2479" spans="1:9">
      <c r="A2479" s="50"/>
      <c r="D2479" s="52"/>
      <c r="G2479" s="6"/>
      <c r="I2479" s="6"/>
    </row>
    <row r="2480" spans="1:9">
      <c r="A2480" s="50"/>
      <c r="D2480" s="52"/>
      <c r="G2480" s="6"/>
      <c r="I2480" s="6"/>
    </row>
    <row r="2481" spans="1:9">
      <c r="A2481" s="50"/>
      <c r="D2481" s="52"/>
      <c r="G2481" s="6"/>
      <c r="I2481" s="6"/>
    </row>
    <row r="2482" spans="1:9">
      <c r="A2482" s="50"/>
      <c r="D2482" s="52"/>
      <c r="G2482" s="6"/>
      <c r="I2482" s="6"/>
    </row>
    <row r="2483" spans="1:9">
      <c r="A2483" s="50"/>
      <c r="D2483" s="52"/>
      <c r="G2483" s="6"/>
      <c r="I2483" s="6"/>
    </row>
    <row r="2484" spans="1:9">
      <c r="A2484" s="50"/>
      <c r="D2484" s="52"/>
      <c r="G2484" s="6"/>
      <c r="I2484" s="6"/>
    </row>
    <row r="2485" spans="1:9">
      <c r="A2485" s="50"/>
      <c r="D2485" s="52"/>
      <c r="G2485" s="6"/>
      <c r="I2485" s="6"/>
    </row>
    <row r="2486" spans="1:9">
      <c r="A2486" s="50"/>
      <c r="D2486" s="52"/>
      <c r="G2486" s="6"/>
      <c r="I2486" s="6"/>
    </row>
    <row r="2487" spans="1:9">
      <c r="A2487" s="50"/>
      <c r="D2487" s="52"/>
      <c r="G2487" s="6"/>
      <c r="I2487" s="6"/>
    </row>
    <row r="2488" spans="1:9">
      <c r="A2488" s="50"/>
      <c r="D2488" s="52"/>
      <c r="G2488" s="6"/>
      <c r="I2488" s="6"/>
    </row>
    <row r="2489" spans="1:9">
      <c r="A2489" s="50"/>
      <c r="D2489" s="52"/>
      <c r="G2489" s="6"/>
      <c r="I2489" s="6"/>
    </row>
    <row r="2490" spans="1:9">
      <c r="A2490" s="50"/>
      <c r="D2490" s="52"/>
      <c r="G2490" s="6"/>
      <c r="I2490" s="6"/>
    </row>
    <row r="2491" spans="1:9">
      <c r="A2491" s="50"/>
      <c r="D2491" s="52"/>
      <c r="G2491" s="6"/>
      <c r="I2491" s="6"/>
    </row>
    <row r="2492" spans="1:9">
      <c r="A2492" s="50"/>
      <c r="D2492" s="52"/>
      <c r="G2492" s="6"/>
      <c r="I2492" s="6"/>
    </row>
    <row r="2493" spans="1:9">
      <c r="A2493" s="50"/>
      <c r="D2493" s="52"/>
      <c r="G2493" s="6"/>
      <c r="I2493" s="6"/>
    </row>
    <row r="2494" spans="1:9">
      <c r="A2494" s="50"/>
      <c r="D2494" s="52"/>
      <c r="G2494" s="6"/>
      <c r="I2494" s="6"/>
    </row>
    <row r="2495" spans="1:9">
      <c r="A2495" s="50"/>
      <c r="D2495" s="52"/>
      <c r="G2495" s="6"/>
      <c r="I2495" s="6"/>
    </row>
    <row r="2496" spans="1:9">
      <c r="A2496" s="50"/>
      <c r="D2496" s="52"/>
      <c r="G2496" s="6"/>
      <c r="I2496" s="6"/>
    </row>
    <row r="2497" spans="1:9">
      <c r="A2497" s="50"/>
      <c r="D2497" s="52"/>
      <c r="G2497" s="6"/>
      <c r="I2497" s="6"/>
    </row>
    <row r="2498" spans="1:9">
      <c r="A2498" s="50"/>
      <c r="D2498" s="52"/>
      <c r="G2498" s="6"/>
      <c r="I2498" s="6"/>
    </row>
    <row r="2499" spans="1:9">
      <c r="A2499" s="50"/>
      <c r="D2499" s="52"/>
      <c r="G2499" s="6"/>
      <c r="I2499" s="6"/>
    </row>
    <row r="2500" spans="1:9">
      <c r="A2500" s="50"/>
      <c r="D2500" s="52"/>
      <c r="G2500" s="6"/>
      <c r="I2500" s="6"/>
    </row>
    <row r="2501" spans="1:9">
      <c r="A2501" s="50"/>
      <c r="D2501" s="52"/>
      <c r="G2501" s="6"/>
      <c r="I2501" s="6"/>
    </row>
    <row r="2502" spans="1:9">
      <c r="A2502" s="50"/>
      <c r="D2502" s="52"/>
      <c r="G2502" s="6"/>
      <c r="I2502" s="6"/>
    </row>
    <row r="2503" spans="1:9">
      <c r="A2503" s="50"/>
      <c r="D2503" s="52"/>
      <c r="G2503" s="6"/>
      <c r="I2503" s="6"/>
    </row>
    <row r="2504" spans="1:9">
      <c r="A2504" s="50"/>
      <c r="D2504" s="52"/>
      <c r="G2504" s="6"/>
      <c r="I2504" s="6"/>
    </row>
    <row r="2505" spans="1:9">
      <c r="A2505" s="50"/>
      <c r="D2505" s="52"/>
      <c r="G2505" s="6"/>
      <c r="I2505" s="6"/>
    </row>
    <row r="2506" spans="1:9">
      <c r="A2506" s="50"/>
      <c r="D2506" s="52"/>
      <c r="G2506" s="6"/>
      <c r="I2506" s="6"/>
    </row>
    <row r="2507" spans="1:9">
      <c r="A2507" s="50"/>
      <c r="D2507" s="52"/>
      <c r="G2507" s="6"/>
      <c r="I2507" s="6"/>
    </row>
    <row r="2508" spans="1:9">
      <c r="A2508" s="50"/>
      <c r="D2508" s="52"/>
      <c r="G2508" s="6"/>
      <c r="I2508" s="6"/>
    </row>
    <row r="2509" spans="1:9">
      <c r="A2509" s="50"/>
      <c r="D2509" s="52"/>
      <c r="G2509" s="6"/>
      <c r="I2509" s="6"/>
    </row>
    <row r="2510" spans="1:9">
      <c r="A2510" s="50"/>
      <c r="D2510" s="52"/>
      <c r="G2510" s="6"/>
      <c r="I2510" s="6"/>
    </row>
    <row r="2511" spans="1:9">
      <c r="A2511" s="50"/>
      <c r="D2511" s="52"/>
      <c r="G2511" s="6"/>
      <c r="I2511" s="6"/>
    </row>
    <row r="2512" spans="1:9">
      <c r="A2512" s="50"/>
      <c r="D2512" s="52"/>
      <c r="G2512" s="6"/>
      <c r="I2512" s="6"/>
    </row>
    <row r="2513" spans="1:9">
      <c r="A2513" s="50"/>
      <c r="D2513" s="52"/>
      <c r="G2513" s="6"/>
      <c r="I2513" s="6"/>
    </row>
    <row r="2514" spans="1:9">
      <c r="A2514" s="50"/>
      <c r="D2514" s="52"/>
      <c r="G2514" s="6"/>
      <c r="I2514" s="6"/>
    </row>
    <row r="2515" spans="1:9">
      <c r="A2515" s="50"/>
      <c r="D2515" s="52"/>
      <c r="G2515" s="6"/>
      <c r="I2515" s="6"/>
    </row>
    <row r="2516" spans="1:9">
      <c r="A2516" s="50"/>
      <c r="D2516" s="52"/>
      <c r="G2516" s="6"/>
      <c r="I2516" s="6"/>
    </row>
    <row r="2517" spans="1:9">
      <c r="A2517" s="50"/>
      <c r="D2517" s="52"/>
      <c r="G2517" s="6"/>
      <c r="I2517" s="6"/>
    </row>
    <row r="2518" spans="1:9">
      <c r="A2518" s="50"/>
      <c r="D2518" s="52"/>
      <c r="G2518" s="6"/>
      <c r="I2518" s="6"/>
    </row>
    <row r="2519" spans="1:9">
      <c r="A2519" s="50"/>
      <c r="D2519" s="52"/>
      <c r="G2519" s="6"/>
      <c r="I2519" s="6"/>
    </row>
    <row r="2520" spans="1:9">
      <c r="A2520" s="50"/>
      <c r="D2520" s="52"/>
      <c r="G2520" s="6"/>
      <c r="I2520" s="6"/>
    </row>
    <row r="2521" spans="1:9">
      <c r="A2521" s="50"/>
      <c r="D2521" s="52"/>
      <c r="G2521" s="6"/>
      <c r="I2521" s="6"/>
    </row>
    <row r="2522" spans="1:9">
      <c r="A2522" s="50"/>
      <c r="D2522" s="52"/>
      <c r="G2522" s="6"/>
      <c r="I2522" s="6"/>
    </row>
    <row r="2523" spans="1:9">
      <c r="A2523" s="50"/>
      <c r="D2523" s="52"/>
      <c r="G2523" s="6"/>
      <c r="I2523" s="6"/>
    </row>
    <row r="2524" spans="1:9">
      <c r="A2524" s="50"/>
      <c r="D2524" s="52"/>
      <c r="G2524" s="6"/>
      <c r="I2524" s="6"/>
    </row>
    <row r="2525" spans="1:9">
      <c r="A2525" s="50"/>
      <c r="D2525" s="52"/>
      <c r="G2525" s="6"/>
      <c r="I2525" s="6"/>
    </row>
    <row r="2526" spans="1:9">
      <c r="A2526" s="50"/>
      <c r="D2526" s="52"/>
      <c r="G2526" s="6"/>
      <c r="I2526" s="6"/>
    </row>
    <row r="2527" spans="1:9">
      <c r="A2527" s="50"/>
      <c r="D2527" s="52"/>
      <c r="G2527" s="6"/>
      <c r="I2527" s="6"/>
    </row>
    <row r="2528" spans="1:9">
      <c r="A2528" s="50"/>
      <c r="D2528" s="52"/>
      <c r="G2528" s="6"/>
      <c r="I2528" s="6"/>
    </row>
    <row r="2529" spans="1:9">
      <c r="A2529" s="50"/>
      <c r="D2529" s="52"/>
      <c r="G2529" s="6"/>
      <c r="I2529" s="6"/>
    </row>
    <row r="2530" spans="1:9">
      <c r="A2530" s="50"/>
      <c r="D2530" s="52"/>
      <c r="G2530" s="6"/>
      <c r="I2530" s="6"/>
    </row>
    <row r="2531" spans="1:9">
      <c r="A2531" s="50"/>
      <c r="D2531" s="52"/>
      <c r="G2531" s="6"/>
      <c r="I2531" s="6"/>
    </row>
    <row r="2532" spans="1:9">
      <c r="A2532" s="50"/>
      <c r="D2532" s="52"/>
      <c r="G2532" s="6"/>
      <c r="I2532" s="6"/>
    </row>
    <row r="2533" spans="1:9">
      <c r="A2533" s="50"/>
      <c r="D2533" s="52"/>
      <c r="G2533" s="6"/>
      <c r="I2533" s="6"/>
    </row>
    <row r="2534" spans="1:9">
      <c r="A2534" s="50"/>
      <c r="D2534" s="52"/>
      <c r="G2534" s="6"/>
      <c r="I2534" s="6"/>
    </row>
    <row r="2535" spans="1:9">
      <c r="A2535" s="50"/>
      <c r="D2535" s="52"/>
      <c r="G2535" s="6"/>
      <c r="I2535" s="6"/>
    </row>
    <row r="2536" spans="1:9">
      <c r="A2536" s="50"/>
      <c r="D2536" s="52"/>
      <c r="G2536" s="6"/>
      <c r="I2536" s="6"/>
    </row>
    <row r="2537" spans="1:9">
      <c r="A2537" s="50"/>
      <c r="D2537" s="52"/>
      <c r="G2537" s="6"/>
      <c r="I2537" s="6"/>
    </row>
    <row r="2538" spans="1:9">
      <c r="A2538" s="50"/>
      <c r="D2538" s="52"/>
      <c r="G2538" s="6"/>
      <c r="I2538" s="6"/>
    </row>
    <row r="2539" spans="1:9">
      <c r="A2539" s="50"/>
      <c r="D2539" s="52"/>
      <c r="G2539" s="6"/>
      <c r="I2539" s="6"/>
    </row>
    <row r="2540" spans="1:9">
      <c r="A2540" s="50"/>
      <c r="D2540" s="52"/>
      <c r="G2540" s="6"/>
      <c r="I2540" s="6"/>
    </row>
    <row r="2541" spans="1:9">
      <c r="A2541" s="50"/>
      <c r="D2541" s="52"/>
      <c r="G2541" s="6"/>
      <c r="I2541" s="6"/>
    </row>
    <row r="2542" spans="1:9">
      <c r="A2542" s="50"/>
      <c r="D2542" s="52"/>
      <c r="G2542" s="6"/>
      <c r="I2542" s="6"/>
    </row>
    <row r="2543" spans="1:9">
      <c r="A2543" s="50"/>
      <c r="D2543" s="52"/>
      <c r="G2543" s="6"/>
      <c r="I2543" s="6"/>
    </row>
    <row r="2544" spans="1:9">
      <c r="A2544" s="50"/>
      <c r="D2544" s="52"/>
      <c r="G2544" s="6"/>
      <c r="I2544" s="6"/>
    </row>
    <row r="2545" spans="1:9">
      <c r="A2545" s="50"/>
      <c r="D2545" s="52"/>
      <c r="G2545" s="6"/>
      <c r="I2545" s="6"/>
    </row>
    <row r="2546" spans="1:9">
      <c r="A2546" s="50"/>
      <c r="D2546" s="52"/>
      <c r="G2546" s="6"/>
      <c r="I2546" s="6"/>
    </row>
    <row r="2547" spans="1:9">
      <c r="A2547" s="50"/>
      <c r="D2547" s="52"/>
      <c r="G2547" s="6"/>
      <c r="I2547" s="6"/>
    </row>
    <row r="2548" spans="1:9">
      <c r="A2548" s="50"/>
      <c r="D2548" s="52"/>
      <c r="G2548" s="6"/>
      <c r="I2548" s="6"/>
    </row>
    <row r="2549" spans="1:9">
      <c r="A2549" s="50"/>
      <c r="D2549" s="52"/>
      <c r="G2549" s="6"/>
      <c r="I2549" s="6"/>
    </row>
    <row r="2550" spans="1:9">
      <c r="A2550" s="50"/>
      <c r="D2550" s="52"/>
      <c r="G2550" s="6"/>
      <c r="I2550" s="6"/>
    </row>
    <row r="2551" spans="1:9">
      <c r="A2551" s="50"/>
      <c r="D2551" s="52"/>
      <c r="G2551" s="6"/>
      <c r="I2551" s="6"/>
    </row>
    <row r="2552" spans="1:9">
      <c r="A2552" s="50"/>
      <c r="D2552" s="52"/>
      <c r="G2552" s="6"/>
      <c r="I2552" s="6"/>
    </row>
    <row r="2553" spans="1:9">
      <c r="A2553" s="50"/>
      <c r="D2553" s="52"/>
      <c r="G2553" s="6"/>
      <c r="I2553" s="6"/>
    </row>
    <row r="2554" spans="1:9">
      <c r="A2554" s="50"/>
      <c r="D2554" s="52"/>
      <c r="G2554" s="6"/>
      <c r="I2554" s="6"/>
    </row>
    <row r="2555" spans="1:9">
      <c r="A2555" s="50"/>
      <c r="D2555" s="52"/>
      <c r="G2555" s="6"/>
      <c r="I2555" s="6"/>
    </row>
    <row r="2556" spans="1:9">
      <c r="A2556" s="50"/>
      <c r="D2556" s="52"/>
      <c r="G2556" s="6"/>
      <c r="I2556" s="6"/>
    </row>
    <row r="2557" spans="1:9">
      <c r="A2557" s="50"/>
      <c r="D2557" s="52"/>
      <c r="G2557" s="6"/>
      <c r="I2557" s="6"/>
    </row>
    <row r="2558" spans="1:9">
      <c r="A2558" s="50"/>
      <c r="D2558" s="52"/>
      <c r="G2558" s="6"/>
      <c r="I2558" s="6"/>
    </row>
    <row r="2559" spans="1:9">
      <c r="A2559" s="50"/>
      <c r="D2559" s="52"/>
      <c r="G2559" s="6"/>
      <c r="I2559" s="6"/>
    </row>
    <row r="2560" spans="1:9">
      <c r="A2560" s="50"/>
      <c r="D2560" s="52"/>
      <c r="G2560" s="6"/>
      <c r="I2560" s="6"/>
    </row>
    <row r="2561" spans="1:9">
      <c r="A2561" s="50"/>
      <c r="D2561" s="52"/>
      <c r="G2561" s="6"/>
      <c r="I2561" s="6"/>
    </row>
    <row r="2562" spans="1:9">
      <c r="A2562" s="50"/>
      <c r="D2562" s="52"/>
      <c r="G2562" s="6"/>
      <c r="I2562" s="6"/>
    </row>
    <row r="2563" spans="1:9">
      <c r="A2563" s="50"/>
      <c r="D2563" s="52"/>
      <c r="G2563" s="6"/>
      <c r="I2563" s="6"/>
    </row>
    <row r="2564" spans="1:9">
      <c r="A2564" s="50"/>
      <c r="D2564" s="52"/>
      <c r="G2564" s="6"/>
      <c r="I2564" s="6"/>
    </row>
    <row r="2565" spans="1:9">
      <c r="A2565" s="50"/>
      <c r="D2565" s="52"/>
      <c r="G2565" s="6"/>
      <c r="I2565" s="6"/>
    </row>
    <row r="2566" spans="1:9">
      <c r="A2566" s="50"/>
      <c r="D2566" s="52"/>
      <c r="G2566" s="6"/>
      <c r="I2566" s="6"/>
    </row>
    <row r="2567" spans="1:9">
      <c r="A2567" s="50"/>
      <c r="D2567" s="52"/>
      <c r="G2567" s="6"/>
      <c r="I2567" s="6"/>
    </row>
    <row r="2568" spans="1:9">
      <c r="A2568" s="50"/>
      <c r="D2568" s="52"/>
      <c r="G2568" s="6"/>
      <c r="I2568" s="6"/>
    </row>
    <row r="2569" spans="1:9">
      <c r="A2569" s="50"/>
      <c r="D2569" s="52"/>
      <c r="G2569" s="6"/>
      <c r="I2569" s="6"/>
    </row>
    <row r="2570" spans="1:9">
      <c r="A2570" s="50"/>
      <c r="D2570" s="52"/>
      <c r="G2570" s="6"/>
      <c r="I2570" s="6"/>
    </row>
    <row r="2571" spans="1:9">
      <c r="A2571" s="50"/>
      <c r="D2571" s="52"/>
      <c r="G2571" s="6"/>
      <c r="I2571" s="6"/>
    </row>
    <row r="2572" spans="1:9">
      <c r="A2572" s="50"/>
      <c r="D2572" s="52"/>
      <c r="G2572" s="6"/>
      <c r="I2572" s="6"/>
    </row>
    <row r="2573" spans="1:9">
      <c r="A2573" s="50"/>
      <c r="D2573" s="52"/>
      <c r="G2573" s="6"/>
      <c r="I2573" s="6"/>
    </row>
    <row r="2574" spans="1:9">
      <c r="A2574" s="50"/>
      <c r="D2574" s="52"/>
      <c r="G2574" s="6"/>
      <c r="I2574" s="6"/>
    </row>
    <row r="2575" spans="1:9">
      <c r="A2575" s="50"/>
      <c r="D2575" s="52"/>
      <c r="G2575" s="6"/>
      <c r="I2575" s="6"/>
    </row>
    <row r="2576" spans="1:9">
      <c r="A2576" s="50"/>
      <c r="D2576" s="52"/>
      <c r="G2576" s="6"/>
      <c r="I2576" s="6"/>
    </row>
    <row r="2577" spans="1:9">
      <c r="A2577" s="50"/>
      <c r="D2577" s="52"/>
      <c r="G2577" s="6"/>
      <c r="I2577" s="6"/>
    </row>
    <row r="2578" spans="1:9">
      <c r="A2578" s="50"/>
      <c r="D2578" s="52"/>
      <c r="G2578" s="6"/>
      <c r="I2578" s="6"/>
    </row>
    <row r="2579" spans="1:9">
      <c r="A2579" s="50"/>
      <c r="D2579" s="52"/>
      <c r="G2579" s="6"/>
      <c r="I2579" s="6"/>
    </row>
    <row r="2580" spans="1:9">
      <c r="A2580" s="50"/>
      <c r="D2580" s="52"/>
      <c r="G2580" s="6"/>
      <c r="I2580" s="6"/>
    </row>
    <row r="2581" spans="1:9">
      <c r="A2581" s="50"/>
      <c r="D2581" s="52"/>
      <c r="G2581" s="6"/>
      <c r="I2581" s="6"/>
    </row>
    <row r="2582" spans="1:9">
      <c r="A2582" s="50"/>
      <c r="D2582" s="52"/>
      <c r="G2582" s="6"/>
      <c r="I2582" s="6"/>
    </row>
    <row r="2583" spans="1:9">
      <c r="A2583" s="50"/>
      <c r="D2583" s="52"/>
      <c r="G2583" s="6"/>
      <c r="I2583" s="6"/>
    </row>
    <row r="2584" spans="1:9">
      <c r="A2584" s="50"/>
      <c r="D2584" s="52"/>
      <c r="G2584" s="6"/>
      <c r="I2584" s="6"/>
    </row>
    <row r="2585" spans="1:9">
      <c r="A2585" s="50"/>
      <c r="D2585" s="52"/>
      <c r="G2585" s="6"/>
      <c r="I2585" s="6"/>
    </row>
    <row r="2586" spans="1:9">
      <c r="A2586" s="50"/>
      <c r="D2586" s="52"/>
      <c r="G2586" s="6"/>
      <c r="I2586" s="6"/>
    </row>
    <row r="2587" spans="1:9">
      <c r="A2587" s="50"/>
      <c r="D2587" s="52"/>
      <c r="G2587" s="6"/>
      <c r="I2587" s="6"/>
    </row>
    <row r="2588" spans="1:9">
      <c r="A2588" s="50"/>
      <c r="D2588" s="52"/>
      <c r="G2588" s="6"/>
      <c r="I2588" s="6"/>
    </row>
    <row r="2589" spans="1:9">
      <c r="A2589" s="50"/>
      <c r="D2589" s="52"/>
      <c r="G2589" s="6"/>
      <c r="I2589" s="6"/>
    </row>
    <row r="2590" spans="1:9">
      <c r="A2590" s="50"/>
      <c r="D2590" s="52"/>
      <c r="G2590" s="6"/>
      <c r="I2590" s="6"/>
    </row>
    <row r="2591" spans="1:9">
      <c r="A2591" s="50"/>
      <c r="D2591" s="52"/>
      <c r="G2591" s="6"/>
      <c r="I2591" s="6"/>
    </row>
    <row r="2592" spans="1:9">
      <c r="A2592" s="50"/>
      <c r="D2592" s="52"/>
      <c r="G2592" s="6"/>
      <c r="I2592" s="6"/>
    </row>
    <row r="2593" spans="1:9">
      <c r="A2593" s="50"/>
      <c r="D2593" s="52"/>
      <c r="G2593" s="6"/>
      <c r="I2593" s="6"/>
    </row>
    <row r="2594" spans="1:9">
      <c r="A2594" s="50"/>
      <c r="D2594" s="52"/>
      <c r="G2594" s="6"/>
      <c r="I2594" s="6"/>
    </row>
    <row r="2595" spans="1:9">
      <c r="A2595" s="50"/>
      <c r="D2595" s="52"/>
      <c r="G2595" s="6"/>
      <c r="I2595" s="6"/>
    </row>
    <row r="2596" spans="1:9">
      <c r="A2596" s="50"/>
      <c r="D2596" s="52"/>
      <c r="G2596" s="6"/>
      <c r="I2596" s="6"/>
    </row>
    <row r="2597" spans="1:9">
      <c r="A2597" s="50"/>
      <c r="D2597" s="52"/>
      <c r="G2597" s="6"/>
      <c r="I2597" s="6"/>
    </row>
    <row r="2598" spans="1:9">
      <c r="A2598" s="50"/>
      <c r="D2598" s="52"/>
      <c r="G2598" s="6"/>
      <c r="I2598" s="6"/>
    </row>
    <row r="2599" spans="1:9">
      <c r="A2599" s="50"/>
      <c r="D2599" s="52"/>
      <c r="G2599" s="6"/>
      <c r="I2599" s="6"/>
    </row>
    <row r="2600" spans="1:9">
      <c r="A2600" s="50"/>
      <c r="D2600" s="52"/>
      <c r="G2600" s="6"/>
      <c r="I2600" s="6"/>
    </row>
    <row r="2601" spans="1:9">
      <c r="A2601" s="50"/>
      <c r="D2601" s="52"/>
      <c r="G2601" s="6"/>
      <c r="I2601" s="6"/>
    </row>
    <row r="2602" spans="1:9">
      <c r="A2602" s="50"/>
      <c r="D2602" s="52"/>
      <c r="G2602" s="6"/>
      <c r="I2602" s="6"/>
    </row>
    <row r="2603" spans="1:9">
      <c r="A2603" s="50"/>
      <c r="D2603" s="52"/>
      <c r="G2603" s="6"/>
      <c r="I2603" s="6"/>
    </row>
    <row r="2604" spans="1:9">
      <c r="A2604" s="50"/>
      <c r="D2604" s="52"/>
      <c r="G2604" s="6"/>
      <c r="I2604" s="6"/>
    </row>
    <row r="2605" spans="1:9">
      <c r="A2605" s="50"/>
      <c r="D2605" s="52"/>
      <c r="G2605" s="6"/>
      <c r="I2605" s="6"/>
    </row>
    <row r="2606" spans="1:9">
      <c r="A2606" s="50"/>
      <c r="D2606" s="52"/>
      <c r="G2606" s="6"/>
      <c r="I2606" s="6"/>
    </row>
    <row r="2607" spans="1:9">
      <c r="A2607" s="50"/>
      <c r="D2607" s="52"/>
      <c r="G2607" s="6"/>
      <c r="I2607" s="6"/>
    </row>
    <row r="2608" spans="1:9">
      <c r="A2608" s="50"/>
      <c r="D2608" s="52"/>
      <c r="G2608" s="6"/>
      <c r="I2608" s="6"/>
    </row>
    <row r="2609" spans="1:9">
      <c r="A2609" s="50"/>
      <c r="D2609" s="52"/>
      <c r="G2609" s="6"/>
      <c r="I2609" s="6"/>
    </row>
    <row r="2610" spans="1:9">
      <c r="A2610" s="50"/>
      <c r="D2610" s="52"/>
      <c r="G2610" s="6"/>
      <c r="I2610" s="6"/>
    </row>
    <row r="2611" spans="1:9">
      <c r="A2611" s="50"/>
      <c r="D2611" s="52"/>
      <c r="G2611" s="6"/>
      <c r="I2611" s="6"/>
    </row>
    <row r="2612" spans="1:9">
      <c r="A2612" s="50"/>
      <c r="D2612" s="52"/>
      <c r="G2612" s="6"/>
      <c r="I2612" s="6"/>
    </row>
    <row r="2613" spans="1:9">
      <c r="A2613" s="50"/>
      <c r="D2613" s="52"/>
      <c r="G2613" s="6"/>
      <c r="I2613" s="6"/>
    </row>
    <row r="2614" spans="1:9">
      <c r="A2614" s="50"/>
      <c r="D2614" s="52"/>
      <c r="G2614" s="6"/>
      <c r="I2614" s="6"/>
    </row>
    <row r="2615" spans="1:9">
      <c r="A2615" s="50"/>
      <c r="D2615" s="52"/>
      <c r="G2615" s="6"/>
      <c r="I2615" s="6"/>
    </row>
    <row r="2616" spans="1:9">
      <c r="A2616" s="50"/>
      <c r="D2616" s="52"/>
      <c r="G2616" s="6"/>
      <c r="I2616" s="6"/>
    </row>
    <row r="2617" spans="1:9">
      <c r="A2617" s="50"/>
      <c r="D2617" s="52"/>
      <c r="G2617" s="6"/>
      <c r="I2617" s="6"/>
    </row>
    <row r="2618" spans="1:9">
      <c r="A2618" s="50"/>
      <c r="D2618" s="52"/>
      <c r="G2618" s="6"/>
      <c r="I2618" s="6"/>
    </row>
    <row r="2619" spans="1:9">
      <c r="A2619" s="50"/>
      <c r="D2619" s="52"/>
      <c r="G2619" s="6"/>
      <c r="I2619" s="6"/>
    </row>
    <row r="2620" spans="1:9">
      <c r="A2620" s="50"/>
      <c r="D2620" s="52"/>
      <c r="G2620" s="6"/>
      <c r="I2620" s="6"/>
    </row>
    <row r="2621" spans="1:9">
      <c r="A2621" s="50"/>
      <c r="D2621" s="52"/>
      <c r="G2621" s="6"/>
      <c r="I2621" s="6"/>
    </row>
    <row r="2622" spans="1:9">
      <c r="A2622" s="50"/>
      <c r="D2622" s="52"/>
      <c r="G2622" s="6"/>
      <c r="I2622" s="6"/>
    </row>
    <row r="2623" spans="1:9">
      <c r="A2623" s="50"/>
      <c r="D2623" s="52"/>
      <c r="G2623" s="6"/>
      <c r="I2623" s="6"/>
    </row>
    <row r="2624" spans="1:9">
      <c r="A2624" s="50"/>
      <c r="D2624" s="52"/>
      <c r="G2624" s="6"/>
      <c r="I2624" s="6"/>
    </row>
    <row r="2625" spans="1:9">
      <c r="A2625" s="50"/>
      <c r="D2625" s="52"/>
      <c r="G2625" s="6"/>
      <c r="I2625" s="6"/>
    </row>
    <row r="2626" spans="1:9">
      <c r="A2626" s="50"/>
      <c r="D2626" s="52"/>
      <c r="G2626" s="6"/>
      <c r="I2626" s="6"/>
    </row>
    <row r="2627" spans="1:9">
      <c r="A2627" s="50"/>
      <c r="D2627" s="52"/>
      <c r="G2627" s="6"/>
      <c r="I2627" s="6"/>
    </row>
    <row r="2628" spans="1:9">
      <c r="A2628" s="50"/>
      <c r="D2628" s="52"/>
      <c r="G2628" s="6"/>
      <c r="I2628" s="6"/>
    </row>
    <row r="2629" spans="1:9">
      <c r="A2629" s="50"/>
      <c r="D2629" s="52"/>
      <c r="G2629" s="6"/>
      <c r="I2629" s="6"/>
    </row>
    <row r="2630" spans="1:9">
      <c r="A2630" s="50"/>
      <c r="D2630" s="52"/>
      <c r="G2630" s="6"/>
      <c r="I2630" s="6"/>
    </row>
    <row r="2631" spans="1:9">
      <c r="A2631" s="50"/>
      <c r="D2631" s="52"/>
      <c r="G2631" s="6"/>
      <c r="I2631" s="6"/>
    </row>
    <row r="2632" spans="1:9">
      <c r="A2632" s="50"/>
      <c r="D2632" s="52"/>
      <c r="G2632" s="6"/>
      <c r="I2632" s="6"/>
    </row>
    <row r="2633" spans="1:9">
      <c r="A2633" s="50"/>
      <c r="D2633" s="52"/>
      <c r="G2633" s="6"/>
      <c r="I2633" s="6"/>
    </row>
    <row r="2634" spans="1:9">
      <c r="A2634" s="50"/>
      <c r="D2634" s="52"/>
      <c r="G2634" s="6"/>
      <c r="I2634" s="6"/>
    </row>
    <row r="2635" spans="1:9">
      <c r="A2635" s="50"/>
      <c r="D2635" s="52"/>
      <c r="G2635" s="6"/>
      <c r="I2635" s="6"/>
    </row>
    <row r="2636" spans="1:9">
      <c r="A2636" s="50"/>
      <c r="D2636" s="52"/>
      <c r="G2636" s="6"/>
      <c r="I2636" s="6"/>
    </row>
    <row r="2637" spans="1:9">
      <c r="A2637" s="50"/>
      <c r="D2637" s="52"/>
      <c r="G2637" s="6"/>
      <c r="I2637" s="6"/>
    </row>
    <row r="2638" spans="1:9">
      <c r="A2638" s="50"/>
      <c r="D2638" s="52"/>
      <c r="G2638" s="6"/>
      <c r="I2638" s="6"/>
    </row>
    <row r="2639" spans="1:9">
      <c r="A2639" s="50"/>
      <c r="D2639" s="52"/>
      <c r="G2639" s="6"/>
      <c r="I2639" s="6"/>
    </row>
    <row r="2640" spans="1:9">
      <c r="A2640" s="50"/>
      <c r="D2640" s="52"/>
      <c r="G2640" s="6"/>
      <c r="I2640" s="6"/>
    </row>
    <row r="2641" spans="1:9">
      <c r="A2641" s="50"/>
      <c r="D2641" s="52"/>
      <c r="G2641" s="6"/>
      <c r="I2641" s="6"/>
    </row>
    <row r="2642" spans="1:9">
      <c r="A2642" s="50"/>
      <c r="D2642" s="52"/>
      <c r="G2642" s="6"/>
      <c r="I2642" s="6"/>
    </row>
    <row r="2643" spans="1:9">
      <c r="A2643" s="50"/>
      <c r="D2643" s="52"/>
      <c r="G2643" s="6"/>
      <c r="I2643" s="6"/>
    </row>
    <row r="2644" spans="1:9">
      <c r="A2644" s="50"/>
      <c r="D2644" s="52"/>
      <c r="G2644" s="6"/>
      <c r="I2644" s="6"/>
    </row>
    <row r="2645" spans="1:9">
      <c r="A2645" s="50"/>
      <c r="D2645" s="52"/>
      <c r="G2645" s="6"/>
      <c r="I2645" s="6"/>
    </row>
    <row r="2646" spans="1:9">
      <c r="A2646" s="50"/>
      <c r="D2646" s="52"/>
      <c r="G2646" s="6"/>
      <c r="I2646" s="6"/>
    </row>
    <row r="2647" spans="1:9">
      <c r="A2647" s="50"/>
      <c r="D2647" s="52"/>
      <c r="G2647" s="6"/>
      <c r="I2647" s="6"/>
    </row>
    <row r="2648" spans="1:9">
      <c r="A2648" s="50"/>
      <c r="D2648" s="52"/>
      <c r="G2648" s="6"/>
      <c r="I2648" s="6"/>
    </row>
    <row r="2649" spans="1:9">
      <c r="A2649" s="50"/>
      <c r="D2649" s="52"/>
      <c r="G2649" s="6"/>
      <c r="I2649" s="6"/>
    </row>
    <row r="2650" spans="1:9">
      <c r="A2650" s="50"/>
      <c r="D2650" s="52"/>
      <c r="G2650" s="6"/>
      <c r="I2650" s="6"/>
    </row>
    <row r="2651" spans="1:9">
      <c r="A2651" s="50"/>
      <c r="D2651" s="52"/>
      <c r="G2651" s="6"/>
      <c r="I2651" s="6"/>
    </row>
    <row r="2652" spans="1:9">
      <c r="A2652" s="50"/>
      <c r="D2652" s="52"/>
      <c r="G2652" s="6"/>
      <c r="I2652" s="6"/>
    </row>
    <row r="2653" spans="1:9">
      <c r="A2653" s="50"/>
      <c r="D2653" s="52"/>
      <c r="G2653" s="6"/>
      <c r="I2653" s="6"/>
    </row>
    <row r="2654" spans="1:9">
      <c r="A2654" s="50"/>
      <c r="D2654" s="52"/>
      <c r="G2654" s="6"/>
      <c r="I2654" s="6"/>
    </row>
    <row r="2655" spans="1:9">
      <c r="A2655" s="50"/>
      <c r="D2655" s="52"/>
      <c r="G2655" s="6"/>
      <c r="I2655" s="6"/>
    </row>
    <row r="2656" spans="1:9">
      <c r="A2656" s="50"/>
      <c r="D2656" s="52"/>
      <c r="G2656" s="6"/>
      <c r="I2656" s="6"/>
    </row>
    <row r="2657" spans="1:9">
      <c r="A2657" s="50"/>
      <c r="D2657" s="52"/>
      <c r="G2657" s="6"/>
      <c r="I2657" s="6"/>
    </row>
    <row r="2658" spans="1:9">
      <c r="A2658" s="50"/>
      <c r="D2658" s="52"/>
      <c r="G2658" s="6"/>
      <c r="I2658" s="6"/>
    </row>
    <row r="2659" spans="1:9">
      <c r="A2659" s="50"/>
      <c r="D2659" s="52"/>
      <c r="G2659" s="6"/>
      <c r="I2659" s="6"/>
    </row>
    <row r="2660" spans="1:9">
      <c r="A2660" s="50"/>
      <c r="D2660" s="52"/>
      <c r="G2660" s="6"/>
      <c r="I2660" s="6"/>
    </row>
    <row r="2661" spans="1:9">
      <c r="A2661" s="50"/>
      <c r="D2661" s="52"/>
      <c r="G2661" s="6"/>
      <c r="I2661" s="6"/>
    </row>
    <row r="2662" spans="1:9">
      <c r="A2662" s="50"/>
      <c r="D2662" s="52"/>
      <c r="G2662" s="6"/>
      <c r="I2662" s="6"/>
    </row>
    <row r="2663" spans="1:9">
      <c r="A2663" s="50"/>
      <c r="D2663" s="52"/>
      <c r="G2663" s="6"/>
      <c r="I2663" s="6"/>
    </row>
    <row r="2664" spans="1:9">
      <c r="A2664" s="50"/>
      <c r="D2664" s="52"/>
      <c r="G2664" s="6"/>
      <c r="I2664" s="6"/>
    </row>
    <row r="2665" spans="1:9">
      <c r="A2665" s="50"/>
      <c r="D2665" s="52"/>
      <c r="G2665" s="6"/>
      <c r="I2665" s="6"/>
    </row>
    <row r="2666" spans="1:9">
      <c r="A2666" s="50"/>
      <c r="D2666" s="52"/>
      <c r="G2666" s="6"/>
      <c r="I2666" s="6"/>
    </row>
    <row r="2667" spans="1:9">
      <c r="A2667" s="50"/>
      <c r="D2667" s="52"/>
      <c r="G2667" s="6"/>
      <c r="I2667" s="6"/>
    </row>
    <row r="2668" spans="1:9">
      <c r="A2668" s="50"/>
      <c r="D2668" s="52"/>
      <c r="G2668" s="6"/>
      <c r="I2668" s="6"/>
    </row>
    <row r="2669" spans="1:9">
      <c r="A2669" s="50"/>
      <c r="D2669" s="52"/>
      <c r="G2669" s="6"/>
      <c r="I2669" s="6"/>
    </row>
    <row r="2670" spans="1:9">
      <c r="A2670" s="50"/>
      <c r="D2670" s="52"/>
      <c r="G2670" s="6"/>
      <c r="I2670" s="6"/>
    </row>
    <row r="2671" spans="1:9">
      <c r="A2671" s="50"/>
      <c r="D2671" s="52"/>
      <c r="G2671" s="6"/>
      <c r="I2671" s="6"/>
    </row>
    <row r="2672" spans="1:9">
      <c r="A2672" s="50"/>
      <c r="D2672" s="52"/>
      <c r="G2672" s="6"/>
      <c r="I2672" s="6"/>
    </row>
    <row r="2673" spans="1:9">
      <c r="A2673" s="50"/>
      <c r="D2673" s="52"/>
      <c r="G2673" s="6"/>
      <c r="I2673" s="6"/>
    </row>
    <row r="2674" spans="1:9">
      <c r="A2674" s="50"/>
      <c r="D2674" s="52"/>
      <c r="G2674" s="6"/>
      <c r="I2674" s="6"/>
    </row>
    <row r="2675" spans="1:9">
      <c r="A2675" s="50"/>
      <c r="D2675" s="52"/>
      <c r="G2675" s="6"/>
      <c r="I2675" s="6"/>
    </row>
    <row r="2676" spans="1:9">
      <c r="A2676" s="50"/>
      <c r="D2676" s="52"/>
      <c r="G2676" s="6"/>
      <c r="I2676" s="6"/>
    </row>
    <row r="2677" spans="1:9">
      <c r="A2677" s="50"/>
      <c r="D2677" s="52"/>
      <c r="G2677" s="6"/>
      <c r="I2677" s="6"/>
    </row>
    <row r="2678" spans="1:9">
      <c r="A2678" s="50"/>
      <c r="D2678" s="52"/>
      <c r="G2678" s="6"/>
      <c r="I2678" s="6"/>
    </row>
    <row r="2679" spans="1:9">
      <c r="A2679" s="50"/>
      <c r="D2679" s="52"/>
      <c r="G2679" s="6"/>
      <c r="I2679" s="6"/>
    </row>
    <row r="2680" spans="1:9">
      <c r="A2680" s="50"/>
      <c r="D2680" s="52"/>
      <c r="G2680" s="6"/>
      <c r="I2680" s="6"/>
    </row>
    <row r="2681" spans="1:9">
      <c r="A2681" s="50"/>
      <c r="D2681" s="52"/>
      <c r="G2681" s="6"/>
      <c r="I2681" s="6"/>
    </row>
    <row r="2682" spans="1:9">
      <c r="A2682" s="50"/>
      <c r="D2682" s="52"/>
      <c r="G2682" s="6"/>
      <c r="I2682" s="6"/>
    </row>
    <row r="2683" spans="1:9">
      <c r="A2683" s="50"/>
      <c r="D2683" s="52"/>
      <c r="G2683" s="6"/>
      <c r="I2683" s="6"/>
    </row>
    <row r="2684" spans="1:9">
      <c r="A2684" s="50"/>
      <c r="D2684" s="52"/>
      <c r="G2684" s="6"/>
      <c r="I2684" s="6"/>
    </row>
    <row r="2685" spans="1:9">
      <c r="A2685" s="50"/>
      <c r="D2685" s="52"/>
      <c r="G2685" s="6"/>
      <c r="I2685" s="6"/>
    </row>
    <row r="2686" spans="1:9">
      <c r="A2686" s="50"/>
      <c r="D2686" s="52"/>
      <c r="G2686" s="6"/>
      <c r="I2686" s="6"/>
    </row>
    <row r="2687" spans="1:9">
      <c r="A2687" s="50"/>
      <c r="D2687" s="52"/>
      <c r="G2687" s="6"/>
      <c r="I2687" s="6"/>
    </row>
    <row r="2688" spans="1:9">
      <c r="A2688" s="50"/>
      <c r="D2688" s="52"/>
      <c r="G2688" s="6"/>
      <c r="I2688" s="6"/>
    </row>
    <row r="2689" spans="1:9">
      <c r="A2689" s="50"/>
      <c r="D2689" s="52"/>
      <c r="G2689" s="6"/>
      <c r="I2689" s="6"/>
    </row>
    <row r="2690" spans="1:9">
      <c r="A2690" s="50"/>
      <c r="D2690" s="52"/>
      <c r="G2690" s="6"/>
      <c r="I2690" s="6"/>
    </row>
    <row r="2691" spans="1:9">
      <c r="A2691" s="50"/>
      <c r="D2691" s="52"/>
      <c r="G2691" s="6"/>
      <c r="I2691" s="6"/>
    </row>
    <row r="2692" spans="1:9">
      <c r="A2692" s="50"/>
      <c r="D2692" s="52"/>
      <c r="G2692" s="6"/>
      <c r="I2692" s="6"/>
    </row>
    <row r="2693" spans="1:9">
      <c r="A2693" s="50"/>
      <c r="D2693" s="52"/>
      <c r="G2693" s="6"/>
      <c r="I2693" s="6"/>
    </row>
    <row r="2694" spans="1:9">
      <c r="A2694" s="50"/>
      <c r="D2694" s="52"/>
      <c r="G2694" s="6"/>
      <c r="I2694" s="6"/>
    </row>
    <row r="2695" spans="1:9">
      <c r="A2695" s="50"/>
      <c r="D2695" s="52"/>
      <c r="G2695" s="6"/>
      <c r="I2695" s="6"/>
    </row>
    <row r="2696" spans="1:9">
      <c r="A2696" s="50"/>
      <c r="D2696" s="52"/>
      <c r="G2696" s="6"/>
      <c r="I2696" s="6"/>
    </row>
    <row r="2697" spans="1:9">
      <c r="A2697" s="50"/>
      <c r="D2697" s="52"/>
      <c r="G2697" s="6"/>
      <c r="I2697" s="6"/>
    </row>
    <row r="2698" spans="1:9">
      <c r="A2698" s="50"/>
      <c r="D2698" s="52"/>
      <c r="G2698" s="6"/>
      <c r="I2698" s="6"/>
    </row>
    <row r="2699" spans="1:9">
      <c r="A2699" s="50"/>
      <c r="D2699" s="52"/>
      <c r="G2699" s="6"/>
      <c r="I2699" s="6"/>
    </row>
    <row r="2700" spans="1:9">
      <c r="A2700" s="50"/>
      <c r="D2700" s="52"/>
      <c r="G2700" s="6"/>
      <c r="I2700" s="6"/>
    </row>
    <row r="2701" spans="1:9">
      <c r="A2701" s="50"/>
      <c r="D2701" s="52"/>
      <c r="G2701" s="6"/>
      <c r="I2701" s="6"/>
    </row>
    <row r="2702" spans="1:9">
      <c r="A2702" s="50"/>
      <c r="D2702" s="52"/>
      <c r="G2702" s="6"/>
      <c r="I2702" s="6"/>
    </row>
    <row r="2703" spans="1:9">
      <c r="A2703" s="50"/>
      <c r="D2703" s="52"/>
      <c r="G2703" s="6"/>
      <c r="I2703" s="6"/>
    </row>
    <row r="2704" spans="1:9">
      <c r="A2704" s="50"/>
      <c r="D2704" s="52"/>
      <c r="G2704" s="6"/>
      <c r="I2704" s="6"/>
    </row>
    <row r="2705" spans="1:9">
      <c r="A2705" s="50"/>
      <c r="D2705" s="52"/>
      <c r="G2705" s="6"/>
      <c r="I2705" s="6"/>
    </row>
    <row r="2706" spans="1:9">
      <c r="A2706" s="50"/>
      <c r="D2706" s="52"/>
      <c r="G2706" s="6"/>
      <c r="I2706" s="6"/>
    </row>
    <row r="2707" spans="1:9">
      <c r="A2707" s="50"/>
      <c r="D2707" s="52"/>
      <c r="G2707" s="6"/>
      <c r="I2707" s="6"/>
    </row>
    <row r="2708" spans="1:9">
      <c r="A2708" s="50"/>
      <c r="D2708" s="52"/>
      <c r="G2708" s="6"/>
      <c r="I2708" s="6"/>
    </row>
    <row r="2709" spans="1:9">
      <c r="A2709" s="50"/>
      <c r="D2709" s="52"/>
      <c r="G2709" s="6"/>
      <c r="I2709" s="6"/>
    </row>
    <row r="2710" spans="1:9">
      <c r="A2710" s="50"/>
      <c r="D2710" s="52"/>
      <c r="G2710" s="6"/>
      <c r="I2710" s="6"/>
    </row>
    <row r="2711" spans="1:9">
      <c r="A2711" s="50"/>
      <c r="D2711" s="52"/>
      <c r="G2711" s="6"/>
      <c r="I2711" s="6"/>
    </row>
    <row r="2712" spans="1:9">
      <c r="A2712" s="50"/>
      <c r="D2712" s="52"/>
      <c r="G2712" s="6"/>
      <c r="I2712" s="6"/>
    </row>
    <row r="2713" spans="1:9">
      <c r="A2713" s="50"/>
      <c r="D2713" s="52"/>
      <c r="G2713" s="6"/>
      <c r="I2713" s="6"/>
    </row>
    <row r="2714" spans="1:9">
      <c r="A2714" s="50"/>
      <c r="D2714" s="52"/>
      <c r="G2714" s="6"/>
      <c r="I2714" s="6"/>
    </row>
    <row r="2715" spans="1:9">
      <c r="A2715" s="50"/>
      <c r="D2715" s="52"/>
      <c r="G2715" s="6"/>
      <c r="I2715" s="6"/>
    </row>
    <row r="2716" spans="1:9">
      <c r="A2716" s="50"/>
      <c r="D2716" s="52"/>
      <c r="G2716" s="6"/>
      <c r="I2716" s="6"/>
    </row>
    <row r="2717" spans="1:9">
      <c r="A2717" s="50"/>
      <c r="D2717" s="52"/>
      <c r="G2717" s="6"/>
      <c r="I2717" s="6"/>
    </row>
    <row r="2718" spans="1:9">
      <c r="A2718" s="50"/>
      <c r="D2718" s="52"/>
      <c r="G2718" s="6"/>
      <c r="I2718" s="6"/>
    </row>
    <row r="2719" spans="1:9">
      <c r="A2719" s="50"/>
      <c r="D2719" s="52"/>
      <c r="G2719" s="6"/>
      <c r="I2719" s="6"/>
    </row>
    <row r="2720" spans="1:9">
      <c r="A2720" s="50"/>
      <c r="D2720" s="52"/>
      <c r="G2720" s="6"/>
      <c r="I2720" s="6"/>
    </row>
    <row r="2721" spans="1:9">
      <c r="A2721" s="50"/>
      <c r="D2721" s="52"/>
      <c r="G2721" s="6"/>
      <c r="I2721" s="6"/>
    </row>
    <row r="2722" spans="1:9">
      <c r="A2722" s="50"/>
      <c r="D2722" s="52"/>
      <c r="G2722" s="6"/>
      <c r="I2722" s="6"/>
    </row>
    <row r="2723" spans="1:9">
      <c r="A2723" s="50"/>
      <c r="D2723" s="52"/>
      <c r="G2723" s="6"/>
      <c r="I2723" s="6"/>
    </row>
    <row r="2724" spans="1:9">
      <c r="A2724" s="50"/>
      <c r="D2724" s="52"/>
      <c r="G2724" s="6"/>
      <c r="I2724" s="6"/>
    </row>
    <row r="2725" spans="1:9">
      <c r="A2725" s="50"/>
      <c r="D2725" s="52"/>
      <c r="G2725" s="6"/>
      <c r="I2725" s="6"/>
    </row>
    <row r="2726" spans="1:9">
      <c r="A2726" s="50"/>
      <c r="D2726" s="52"/>
      <c r="G2726" s="6"/>
      <c r="I2726" s="6"/>
    </row>
    <row r="2727" spans="1:9">
      <c r="A2727" s="50"/>
      <c r="D2727" s="52"/>
      <c r="G2727" s="6"/>
      <c r="I2727" s="6"/>
    </row>
    <row r="2728" spans="1:9">
      <c r="A2728" s="50"/>
      <c r="D2728" s="52"/>
      <c r="G2728" s="6"/>
      <c r="I2728" s="6"/>
    </row>
    <row r="2729" spans="1:9">
      <c r="A2729" s="50"/>
      <c r="D2729" s="52"/>
      <c r="G2729" s="6"/>
      <c r="I2729" s="6"/>
    </row>
    <row r="2730" spans="1:9">
      <c r="A2730" s="50"/>
      <c r="D2730" s="52"/>
      <c r="G2730" s="6"/>
      <c r="I2730" s="6"/>
    </row>
    <row r="2731" spans="1:9">
      <c r="A2731" s="50"/>
      <c r="D2731" s="52"/>
      <c r="G2731" s="6"/>
      <c r="I2731" s="6"/>
    </row>
    <row r="2732" spans="1:9">
      <c r="A2732" s="50"/>
      <c r="D2732" s="52"/>
      <c r="G2732" s="6"/>
      <c r="I2732" s="6"/>
    </row>
    <row r="2733" spans="1:9">
      <c r="A2733" s="50"/>
      <c r="D2733" s="52"/>
      <c r="G2733" s="6"/>
      <c r="I2733" s="6"/>
    </row>
    <row r="2734" spans="1:9">
      <c r="A2734" s="50"/>
      <c r="D2734" s="52"/>
      <c r="G2734" s="6"/>
      <c r="I2734" s="6"/>
    </row>
    <row r="2735" spans="1:9">
      <c r="A2735" s="50"/>
      <c r="D2735" s="52"/>
      <c r="G2735" s="6"/>
      <c r="I2735" s="6"/>
    </row>
    <row r="2736" spans="1:9">
      <c r="A2736" s="50"/>
      <c r="D2736" s="52"/>
      <c r="G2736" s="6"/>
      <c r="I2736" s="6"/>
    </row>
    <row r="2737" spans="1:9">
      <c r="A2737" s="50"/>
      <c r="D2737" s="52"/>
      <c r="G2737" s="6"/>
      <c r="I2737" s="6"/>
    </row>
    <row r="2738" spans="1:9">
      <c r="A2738" s="50"/>
      <c r="D2738" s="52"/>
      <c r="G2738" s="6"/>
      <c r="I2738" s="6"/>
    </row>
    <row r="2739" spans="1:9">
      <c r="A2739" s="50"/>
      <c r="D2739" s="52"/>
      <c r="G2739" s="6"/>
      <c r="I2739" s="6"/>
    </row>
    <row r="2740" spans="1:9">
      <c r="A2740" s="50"/>
      <c r="D2740" s="52"/>
      <c r="G2740" s="6"/>
      <c r="I2740" s="6"/>
    </row>
    <row r="2741" spans="1:9">
      <c r="A2741" s="50"/>
      <c r="D2741" s="52"/>
      <c r="G2741" s="6"/>
      <c r="I2741" s="6"/>
    </row>
    <row r="2742" spans="1:9">
      <c r="A2742" s="50"/>
      <c r="D2742" s="52"/>
      <c r="G2742" s="6"/>
      <c r="I2742" s="6"/>
    </row>
    <row r="2743" spans="1:9">
      <c r="A2743" s="50"/>
      <c r="D2743" s="52"/>
      <c r="G2743" s="6"/>
      <c r="I2743" s="6"/>
    </row>
    <row r="2744" spans="1:9">
      <c r="A2744" s="50"/>
      <c r="D2744" s="52"/>
      <c r="G2744" s="6"/>
      <c r="I2744" s="6"/>
    </row>
    <row r="2745" spans="1:9">
      <c r="A2745" s="50"/>
      <c r="D2745" s="52"/>
      <c r="G2745" s="6"/>
      <c r="I2745" s="6"/>
    </row>
    <row r="2746" spans="1:9">
      <c r="A2746" s="50"/>
      <c r="D2746" s="52"/>
      <c r="G2746" s="6"/>
      <c r="I2746" s="6"/>
    </row>
    <row r="2747" spans="1:9">
      <c r="A2747" s="50"/>
      <c r="D2747" s="52"/>
      <c r="G2747" s="6"/>
      <c r="I2747" s="6"/>
    </row>
    <row r="2748" spans="1:9">
      <c r="A2748" s="50"/>
      <c r="D2748" s="52"/>
      <c r="G2748" s="6"/>
      <c r="I2748" s="6"/>
    </row>
    <row r="2749" spans="1:9">
      <c r="A2749" s="50"/>
      <c r="D2749" s="52"/>
      <c r="G2749" s="6"/>
      <c r="I2749" s="6"/>
    </row>
    <row r="2750" spans="1:9">
      <c r="A2750" s="50"/>
      <c r="D2750" s="52"/>
      <c r="G2750" s="6"/>
      <c r="I2750" s="6"/>
    </row>
    <row r="2751" spans="1:9">
      <c r="A2751" s="50"/>
      <c r="D2751" s="52"/>
      <c r="G2751" s="6"/>
      <c r="I2751" s="6"/>
    </row>
    <row r="2752" spans="1:9">
      <c r="A2752" s="50"/>
      <c r="D2752" s="52"/>
      <c r="G2752" s="6"/>
      <c r="I2752" s="6"/>
    </row>
    <row r="2753" spans="1:9">
      <c r="A2753" s="50"/>
      <c r="D2753" s="52"/>
      <c r="G2753" s="6"/>
      <c r="I2753" s="6"/>
    </row>
    <row r="2754" spans="1:9">
      <c r="A2754" s="50"/>
      <c r="D2754" s="52"/>
      <c r="G2754" s="6"/>
      <c r="I2754" s="6"/>
    </row>
    <row r="2755" spans="1:9">
      <c r="A2755" s="50"/>
      <c r="D2755" s="52"/>
      <c r="G2755" s="6"/>
      <c r="I2755" s="6"/>
    </row>
    <row r="2756" spans="1:9">
      <c r="A2756" s="50"/>
      <c r="D2756" s="52"/>
      <c r="G2756" s="6"/>
      <c r="I2756" s="6"/>
    </row>
    <row r="2757" spans="1:9">
      <c r="A2757" s="50"/>
      <c r="D2757" s="52"/>
      <c r="G2757" s="6"/>
      <c r="I2757" s="6"/>
    </row>
    <row r="2758" spans="1:9">
      <c r="A2758" s="50"/>
      <c r="D2758" s="52"/>
      <c r="G2758" s="6"/>
      <c r="I2758" s="6"/>
    </row>
    <row r="2759" spans="1:9">
      <c r="A2759" s="50"/>
      <c r="D2759" s="52"/>
      <c r="G2759" s="6"/>
      <c r="I2759" s="6"/>
    </row>
    <row r="2760" spans="1:9">
      <c r="A2760" s="50"/>
      <c r="D2760" s="52"/>
      <c r="G2760" s="6"/>
      <c r="I2760" s="6"/>
    </row>
    <row r="2761" spans="1:9">
      <c r="A2761" s="50"/>
      <c r="D2761" s="52"/>
      <c r="G2761" s="6"/>
      <c r="I2761" s="6"/>
    </row>
    <row r="2762" spans="1:9">
      <c r="A2762" s="50"/>
      <c r="D2762" s="52"/>
      <c r="G2762" s="6"/>
      <c r="I2762" s="6"/>
    </row>
    <row r="2763" spans="1:9">
      <c r="A2763" s="50"/>
      <c r="D2763" s="52"/>
      <c r="G2763" s="6"/>
      <c r="I2763" s="6"/>
    </row>
    <row r="2764" spans="1:9">
      <c r="A2764" s="50"/>
      <c r="D2764" s="52"/>
      <c r="G2764" s="6"/>
      <c r="I2764" s="6"/>
    </row>
    <row r="2765" spans="1:9">
      <c r="A2765" s="50"/>
      <c r="D2765" s="52"/>
      <c r="G2765" s="6"/>
      <c r="I2765" s="6"/>
    </row>
    <row r="2766" spans="1:9">
      <c r="A2766" s="50"/>
      <c r="D2766" s="52"/>
      <c r="G2766" s="6"/>
      <c r="I2766" s="6"/>
    </row>
    <row r="2767" spans="1:9">
      <c r="A2767" s="50"/>
      <c r="D2767" s="52"/>
      <c r="G2767" s="6"/>
      <c r="I2767" s="6"/>
    </row>
    <row r="2768" spans="1:9">
      <c r="A2768" s="50"/>
      <c r="D2768" s="52"/>
      <c r="G2768" s="6"/>
      <c r="I2768" s="6"/>
    </row>
    <row r="2769" spans="1:9">
      <c r="A2769" s="50"/>
      <c r="D2769" s="52"/>
      <c r="G2769" s="6"/>
      <c r="I2769" s="6"/>
    </row>
    <row r="2770" spans="1:9">
      <c r="A2770" s="50"/>
      <c r="D2770" s="52"/>
      <c r="G2770" s="6"/>
      <c r="I2770" s="6"/>
    </row>
    <row r="2771" spans="1:9">
      <c r="A2771" s="50"/>
      <c r="D2771" s="52"/>
      <c r="G2771" s="6"/>
      <c r="I2771" s="6"/>
    </row>
    <row r="2772" spans="1:9">
      <c r="A2772" s="50"/>
      <c r="D2772" s="52"/>
      <c r="G2772" s="6"/>
      <c r="I2772" s="6"/>
    </row>
    <row r="2773" spans="1:9">
      <c r="A2773" s="50"/>
      <c r="D2773" s="52"/>
      <c r="G2773" s="6"/>
      <c r="I2773" s="6"/>
    </row>
    <row r="2774" spans="1:9">
      <c r="A2774" s="50"/>
      <c r="D2774" s="52"/>
      <c r="G2774" s="6"/>
      <c r="I2774" s="6"/>
    </row>
    <row r="2775" spans="1:9">
      <c r="A2775" s="50"/>
      <c r="D2775" s="52"/>
      <c r="G2775" s="6"/>
      <c r="I2775" s="6"/>
    </row>
    <row r="2776" spans="1:9">
      <c r="A2776" s="50"/>
      <c r="D2776" s="52"/>
      <c r="G2776" s="6"/>
      <c r="I2776" s="6"/>
    </row>
    <row r="2777" spans="1:9">
      <c r="A2777" s="50"/>
      <c r="D2777" s="52"/>
      <c r="G2777" s="6"/>
      <c r="I2777" s="6"/>
    </row>
    <row r="2778" spans="1:9">
      <c r="A2778" s="50"/>
      <c r="D2778" s="52"/>
      <c r="G2778" s="6"/>
      <c r="I2778" s="6"/>
    </row>
    <row r="2779" spans="1:9">
      <c r="A2779" s="50"/>
      <c r="D2779" s="52"/>
      <c r="G2779" s="6"/>
      <c r="I2779" s="6"/>
    </row>
    <row r="2780" spans="1:9">
      <c r="A2780" s="50"/>
      <c r="D2780" s="52"/>
      <c r="G2780" s="6"/>
      <c r="I2780" s="6"/>
    </row>
    <row r="2781" spans="1:9">
      <c r="A2781" s="50"/>
      <c r="D2781" s="52"/>
      <c r="G2781" s="6"/>
      <c r="I2781" s="6"/>
    </row>
    <row r="2782" spans="1:9">
      <c r="A2782" s="50"/>
      <c r="D2782" s="52"/>
      <c r="G2782" s="6"/>
      <c r="I2782" s="6"/>
    </row>
    <row r="2783" spans="1:9">
      <c r="A2783" s="50"/>
      <c r="D2783" s="52"/>
      <c r="G2783" s="6"/>
      <c r="I2783" s="6"/>
    </row>
    <row r="2784" spans="1:9">
      <c r="A2784" s="50"/>
      <c r="D2784" s="52"/>
      <c r="G2784" s="6"/>
      <c r="I2784" s="6"/>
    </row>
    <row r="2785" spans="1:9">
      <c r="A2785" s="50"/>
      <c r="D2785" s="52"/>
      <c r="G2785" s="6"/>
      <c r="I2785" s="6"/>
    </row>
    <row r="2786" spans="1:9">
      <c r="A2786" s="50"/>
      <c r="D2786" s="52"/>
      <c r="G2786" s="6"/>
      <c r="I2786" s="6"/>
    </row>
    <row r="2787" spans="1:9">
      <c r="A2787" s="50"/>
      <c r="D2787" s="52"/>
      <c r="G2787" s="6"/>
      <c r="I2787" s="6"/>
    </row>
    <row r="2788" spans="1:9">
      <c r="A2788" s="50"/>
      <c r="D2788" s="52"/>
      <c r="G2788" s="6"/>
      <c r="I2788" s="6"/>
    </row>
    <row r="2789" spans="1:9">
      <c r="A2789" s="50"/>
      <c r="D2789" s="52"/>
      <c r="G2789" s="6"/>
      <c r="I2789" s="6"/>
    </row>
    <row r="2790" spans="1:9">
      <c r="A2790" s="50"/>
      <c r="D2790" s="52"/>
      <c r="G2790" s="6"/>
      <c r="I2790" s="6"/>
    </row>
    <row r="2791" spans="1:9">
      <c r="A2791" s="50"/>
      <c r="D2791" s="52"/>
      <c r="G2791" s="6"/>
      <c r="I2791" s="6"/>
    </row>
    <row r="2792" spans="1:9">
      <c r="A2792" s="50"/>
      <c r="D2792" s="52"/>
      <c r="G2792" s="6"/>
      <c r="I2792" s="6"/>
    </row>
    <row r="2793" spans="1:9">
      <c r="A2793" s="50"/>
      <c r="D2793" s="52"/>
      <c r="G2793" s="6"/>
      <c r="I2793" s="6"/>
    </row>
    <row r="2794" spans="1:9">
      <c r="A2794" s="50"/>
      <c r="D2794" s="52"/>
      <c r="G2794" s="6"/>
      <c r="I2794" s="6"/>
    </row>
    <row r="2795" spans="1:9">
      <c r="A2795" s="50"/>
      <c r="D2795" s="52"/>
      <c r="G2795" s="6"/>
      <c r="I2795" s="6"/>
    </row>
    <row r="2796" spans="1:9">
      <c r="A2796" s="50"/>
      <c r="D2796" s="52"/>
      <c r="G2796" s="6"/>
      <c r="I2796" s="6"/>
    </row>
    <row r="2797" spans="1:9">
      <c r="A2797" s="50"/>
      <c r="D2797" s="52"/>
      <c r="G2797" s="6"/>
      <c r="I2797" s="6"/>
    </row>
    <row r="2798" spans="1:9">
      <c r="A2798" s="50"/>
      <c r="D2798" s="52"/>
      <c r="G2798" s="6"/>
      <c r="I2798" s="6"/>
    </row>
    <row r="2799" spans="1:9">
      <c r="A2799" s="50"/>
      <c r="D2799" s="52"/>
      <c r="G2799" s="6"/>
      <c r="I2799" s="6"/>
    </row>
    <row r="2800" spans="1:9">
      <c r="A2800" s="50"/>
      <c r="D2800" s="52"/>
      <c r="G2800" s="6"/>
      <c r="I2800" s="6"/>
    </row>
    <row r="2801" spans="1:9">
      <c r="A2801" s="50"/>
      <c r="D2801" s="52"/>
      <c r="G2801" s="6"/>
      <c r="I2801" s="6"/>
    </row>
    <row r="2802" spans="1:9">
      <c r="A2802" s="50"/>
      <c r="D2802" s="52"/>
      <c r="G2802" s="6"/>
      <c r="I2802" s="6"/>
    </row>
    <row r="2803" spans="1:9">
      <c r="A2803" s="50"/>
      <c r="D2803" s="52"/>
      <c r="G2803" s="6"/>
      <c r="I2803" s="6"/>
    </row>
    <row r="2804" spans="1:9">
      <c r="A2804" s="50"/>
      <c r="D2804" s="52"/>
      <c r="G2804" s="6"/>
      <c r="I2804" s="6"/>
    </row>
    <row r="2805" spans="1:9">
      <c r="A2805" s="50"/>
      <c r="D2805" s="52"/>
      <c r="G2805" s="6"/>
      <c r="I2805" s="6"/>
    </row>
    <row r="2806" spans="1:9">
      <c r="A2806" s="50"/>
      <c r="D2806" s="52"/>
      <c r="G2806" s="6"/>
      <c r="I2806" s="6"/>
    </row>
    <row r="2807" spans="1:9">
      <c r="A2807" s="50"/>
      <c r="D2807" s="52"/>
      <c r="G2807" s="6"/>
      <c r="I2807" s="6"/>
    </row>
    <row r="2808" spans="1:9">
      <c r="A2808" s="50"/>
      <c r="D2808" s="52"/>
      <c r="G2808" s="6"/>
      <c r="I2808" s="6"/>
    </row>
    <row r="2809" spans="1:9">
      <c r="A2809" s="50"/>
      <c r="D2809" s="52"/>
      <c r="G2809" s="6"/>
      <c r="I2809" s="6"/>
    </row>
    <row r="2810" spans="1:9">
      <c r="A2810" s="50"/>
      <c r="D2810" s="52"/>
      <c r="G2810" s="6"/>
      <c r="I2810" s="6"/>
    </row>
    <row r="2811" spans="1:9">
      <c r="A2811" s="50"/>
      <c r="D2811" s="52"/>
      <c r="G2811" s="6"/>
      <c r="I2811" s="6"/>
    </row>
    <row r="2812" spans="1:9">
      <c r="A2812" s="50"/>
      <c r="D2812" s="52"/>
      <c r="G2812" s="6"/>
      <c r="I2812" s="6"/>
    </row>
    <row r="2813" spans="1:9">
      <c r="A2813" s="50"/>
      <c r="D2813" s="52"/>
      <c r="G2813" s="6"/>
      <c r="I2813" s="6"/>
    </row>
    <row r="2814" spans="1:9">
      <c r="A2814" s="50"/>
      <c r="D2814" s="52"/>
      <c r="G2814" s="6"/>
      <c r="I2814" s="6"/>
    </row>
    <row r="2815" spans="1:9">
      <c r="A2815" s="50"/>
      <c r="D2815" s="52"/>
      <c r="G2815" s="6"/>
      <c r="I2815" s="6"/>
    </row>
    <row r="2816" spans="1:9">
      <c r="A2816" s="50"/>
      <c r="D2816" s="52"/>
      <c r="G2816" s="6"/>
      <c r="I2816" s="6"/>
    </row>
    <row r="2817" spans="1:9">
      <c r="A2817" s="50"/>
      <c r="D2817" s="52"/>
      <c r="G2817" s="6"/>
      <c r="I2817" s="6"/>
    </row>
    <row r="2818" spans="1:9">
      <c r="A2818" s="50"/>
      <c r="D2818" s="52"/>
      <c r="G2818" s="6"/>
      <c r="I2818" s="6"/>
    </row>
    <row r="2819" spans="1:9">
      <c r="A2819" s="50"/>
      <c r="D2819" s="52"/>
      <c r="G2819" s="6"/>
      <c r="I2819" s="6"/>
    </row>
    <row r="2820" spans="1:9">
      <c r="A2820" s="50"/>
      <c r="D2820" s="52"/>
      <c r="G2820" s="6"/>
      <c r="I2820" s="6"/>
    </row>
    <row r="2821" spans="1:9">
      <c r="A2821" s="50"/>
      <c r="D2821" s="52"/>
      <c r="G2821" s="6"/>
      <c r="I2821" s="6"/>
    </row>
    <row r="2822" spans="1:9">
      <c r="A2822" s="50"/>
      <c r="D2822" s="52"/>
      <c r="G2822" s="6"/>
      <c r="I2822" s="6"/>
    </row>
    <row r="2823" spans="1:9">
      <c r="A2823" s="50"/>
      <c r="D2823" s="52"/>
      <c r="G2823" s="6"/>
      <c r="I2823" s="6"/>
    </row>
    <row r="2824" spans="1:9">
      <c r="A2824" s="50"/>
      <c r="D2824" s="52"/>
      <c r="G2824" s="6"/>
      <c r="I2824" s="6"/>
    </row>
    <row r="2825" spans="1:9">
      <c r="A2825" s="50"/>
      <c r="D2825" s="52"/>
      <c r="G2825" s="6"/>
      <c r="I2825" s="6"/>
    </row>
    <row r="2826" spans="1:9">
      <c r="A2826" s="50"/>
      <c r="D2826" s="52"/>
      <c r="G2826" s="6"/>
      <c r="I2826" s="6"/>
    </row>
    <row r="2827" spans="1:9">
      <c r="A2827" s="50"/>
      <c r="D2827" s="52"/>
      <c r="G2827" s="6"/>
      <c r="I2827" s="6"/>
    </row>
    <row r="2828" spans="1:9">
      <c r="A2828" s="50"/>
      <c r="D2828" s="52"/>
      <c r="G2828" s="6"/>
      <c r="I2828" s="6"/>
    </row>
    <row r="2829" spans="1:9">
      <c r="A2829" s="50"/>
      <c r="D2829" s="52"/>
      <c r="G2829" s="6"/>
      <c r="I2829" s="6"/>
    </row>
    <row r="2830" spans="1:9">
      <c r="A2830" s="50"/>
      <c r="D2830" s="52"/>
      <c r="G2830" s="6"/>
      <c r="I2830" s="6"/>
    </row>
    <row r="2831" spans="1:9">
      <c r="A2831" s="50"/>
      <c r="D2831" s="52"/>
      <c r="G2831" s="6"/>
      <c r="I2831" s="6"/>
    </row>
    <row r="2832" spans="1:9">
      <c r="A2832" s="50"/>
      <c r="D2832" s="52"/>
      <c r="G2832" s="6"/>
      <c r="I2832" s="6"/>
    </row>
    <row r="2833" spans="1:9">
      <c r="A2833" s="50"/>
      <c r="D2833" s="52"/>
      <c r="G2833" s="6"/>
      <c r="I2833" s="6"/>
    </row>
    <row r="2834" spans="1:9">
      <c r="A2834" s="50"/>
      <c r="D2834" s="52"/>
      <c r="G2834" s="6"/>
      <c r="I2834" s="6"/>
    </row>
    <row r="2835" spans="1:9">
      <c r="A2835" s="50"/>
      <c r="D2835" s="52"/>
      <c r="G2835" s="6"/>
      <c r="I2835" s="6"/>
    </row>
    <row r="2836" spans="1:9">
      <c r="A2836" s="50"/>
      <c r="D2836" s="52"/>
      <c r="G2836" s="6"/>
      <c r="I2836" s="6"/>
    </row>
    <row r="2837" spans="1:9">
      <c r="A2837" s="50"/>
      <c r="D2837" s="52"/>
      <c r="G2837" s="6"/>
      <c r="I2837" s="6"/>
    </row>
    <row r="2838" spans="1:9">
      <c r="A2838" s="50"/>
      <c r="D2838" s="52"/>
      <c r="G2838" s="6"/>
      <c r="I2838" s="6"/>
    </row>
    <row r="2839" spans="1:9">
      <c r="A2839" s="50"/>
      <c r="D2839" s="52"/>
      <c r="G2839" s="6"/>
      <c r="I2839" s="6"/>
    </row>
    <row r="2840" spans="1:9">
      <c r="A2840" s="50"/>
      <c r="D2840" s="52"/>
      <c r="G2840" s="6"/>
      <c r="I2840" s="6"/>
    </row>
    <row r="2841" spans="1:9">
      <c r="A2841" s="50"/>
      <c r="D2841" s="52"/>
      <c r="G2841" s="6"/>
      <c r="I2841" s="6"/>
    </row>
    <row r="2842" spans="1:9">
      <c r="A2842" s="50"/>
      <c r="D2842" s="52"/>
      <c r="G2842" s="6"/>
      <c r="I2842" s="6"/>
    </row>
    <row r="2843" spans="1:9">
      <c r="A2843" s="50"/>
      <c r="D2843" s="52"/>
      <c r="G2843" s="6"/>
      <c r="I2843" s="6"/>
    </row>
    <row r="2844" spans="1:9">
      <c r="A2844" s="50"/>
      <c r="D2844" s="52"/>
      <c r="G2844" s="6"/>
      <c r="I2844" s="6"/>
    </row>
    <row r="2845" spans="1:9">
      <c r="A2845" s="50"/>
      <c r="D2845" s="52"/>
      <c r="G2845" s="6"/>
      <c r="I2845" s="6"/>
    </row>
    <row r="2846" spans="1:9">
      <c r="A2846" s="50"/>
      <c r="D2846" s="52"/>
      <c r="G2846" s="6"/>
      <c r="I2846" s="6"/>
    </row>
    <row r="2847" spans="1:9">
      <c r="A2847" s="50"/>
      <c r="D2847" s="52"/>
      <c r="G2847" s="6"/>
      <c r="I2847" s="6"/>
    </row>
    <row r="2848" spans="1:9">
      <c r="A2848" s="50"/>
      <c r="D2848" s="52"/>
      <c r="G2848" s="6"/>
      <c r="I2848" s="6"/>
    </row>
    <row r="2849" spans="1:9">
      <c r="A2849" s="50"/>
      <c r="D2849" s="52"/>
      <c r="G2849" s="6"/>
      <c r="I2849" s="6"/>
    </row>
    <row r="2850" spans="1:9">
      <c r="A2850" s="50"/>
      <c r="D2850" s="52"/>
      <c r="G2850" s="6"/>
      <c r="I2850" s="6"/>
    </row>
    <row r="2851" spans="1:9">
      <c r="A2851" s="50"/>
      <c r="D2851" s="52"/>
      <c r="G2851" s="6"/>
      <c r="I2851" s="6"/>
    </row>
    <row r="2852" spans="1:9">
      <c r="A2852" s="50"/>
      <c r="D2852" s="52"/>
      <c r="G2852" s="6"/>
      <c r="I2852" s="6"/>
    </row>
    <row r="2853" spans="1:9">
      <c r="A2853" s="50"/>
      <c r="D2853" s="52"/>
      <c r="G2853" s="6"/>
      <c r="I2853" s="6"/>
    </row>
    <row r="2854" spans="1:9">
      <c r="A2854" s="50"/>
      <c r="D2854" s="52"/>
      <c r="G2854" s="6"/>
      <c r="I2854" s="6"/>
    </row>
    <row r="2855" spans="1:9">
      <c r="A2855" s="50"/>
      <c r="D2855" s="52"/>
      <c r="G2855" s="6"/>
      <c r="I2855" s="6"/>
    </row>
    <row r="2856" spans="1:9">
      <c r="A2856" s="50"/>
      <c r="D2856" s="52"/>
      <c r="G2856" s="6"/>
      <c r="I2856" s="6"/>
    </row>
    <row r="2857" spans="1:9">
      <c r="A2857" s="50"/>
      <c r="D2857" s="52"/>
      <c r="G2857" s="6"/>
      <c r="I2857" s="6"/>
    </row>
    <row r="2858" spans="1:9">
      <c r="A2858" s="50"/>
      <c r="D2858" s="52"/>
      <c r="G2858" s="6"/>
      <c r="I2858" s="6"/>
    </row>
    <row r="2859" spans="1:9">
      <c r="A2859" s="50"/>
      <c r="D2859" s="52"/>
      <c r="G2859" s="6"/>
      <c r="I2859" s="6"/>
    </row>
    <row r="2860" spans="1:9">
      <c r="A2860" s="50"/>
      <c r="D2860" s="52"/>
      <c r="G2860" s="6"/>
      <c r="I2860" s="6"/>
    </row>
    <row r="2861" spans="1:9">
      <c r="A2861" s="50"/>
      <c r="D2861" s="52"/>
      <c r="G2861" s="6"/>
      <c r="I2861" s="6"/>
    </row>
    <row r="2862" spans="1:9">
      <c r="A2862" s="50"/>
      <c r="D2862" s="52"/>
      <c r="G2862" s="6"/>
      <c r="I2862" s="6"/>
    </row>
    <row r="2863" spans="1:9">
      <c r="A2863" s="50"/>
      <c r="D2863" s="52"/>
      <c r="G2863" s="6"/>
      <c r="I2863" s="6"/>
    </row>
    <row r="2864" spans="1:9">
      <c r="A2864" s="50"/>
      <c r="D2864" s="52"/>
      <c r="G2864" s="6"/>
      <c r="I2864" s="6"/>
    </row>
    <row r="2865" spans="1:9">
      <c r="A2865" s="50"/>
      <c r="D2865" s="52"/>
      <c r="G2865" s="6"/>
      <c r="I2865" s="6"/>
    </row>
    <row r="2866" spans="1:9">
      <c r="A2866" s="50"/>
      <c r="D2866" s="52"/>
      <c r="G2866" s="6"/>
      <c r="I2866" s="6"/>
    </row>
    <row r="2867" spans="1:9">
      <c r="A2867" s="50"/>
      <c r="D2867" s="52"/>
      <c r="G2867" s="6"/>
      <c r="I2867" s="6"/>
    </row>
    <row r="2868" spans="1:9">
      <c r="A2868" s="50"/>
      <c r="D2868" s="52"/>
      <c r="G2868" s="6"/>
      <c r="I2868" s="6"/>
    </row>
    <row r="2869" spans="1:9">
      <c r="A2869" s="50"/>
      <c r="D2869" s="52"/>
      <c r="G2869" s="6"/>
      <c r="I2869" s="6"/>
    </row>
    <row r="2870" spans="1:9">
      <c r="A2870" s="50"/>
      <c r="D2870" s="52"/>
      <c r="G2870" s="6"/>
      <c r="I2870" s="6"/>
    </row>
    <row r="2871" spans="1:9">
      <c r="A2871" s="50"/>
      <c r="D2871" s="52"/>
      <c r="G2871" s="6"/>
      <c r="I2871" s="6"/>
    </row>
    <row r="2872" spans="1:9">
      <c r="A2872" s="50"/>
      <c r="D2872" s="52"/>
      <c r="G2872" s="6"/>
      <c r="I2872" s="6"/>
    </row>
    <row r="2873" spans="1:9">
      <c r="A2873" s="50"/>
      <c r="D2873" s="52"/>
      <c r="G2873" s="6"/>
      <c r="I2873" s="6"/>
    </row>
    <row r="2874" spans="1:9">
      <c r="A2874" s="50"/>
      <c r="D2874" s="52"/>
      <c r="G2874" s="6"/>
      <c r="I2874" s="6"/>
    </row>
    <row r="2875" spans="1:9">
      <c r="A2875" s="50"/>
      <c r="D2875" s="52"/>
      <c r="G2875" s="6"/>
      <c r="I2875" s="6"/>
    </row>
    <row r="2876" spans="1:9">
      <c r="A2876" s="50"/>
      <c r="D2876" s="52"/>
      <c r="G2876" s="6"/>
      <c r="I2876" s="6"/>
    </row>
    <row r="2877" spans="1:9">
      <c r="A2877" s="50"/>
      <c r="D2877" s="52"/>
      <c r="G2877" s="6"/>
      <c r="I2877" s="6"/>
    </row>
    <row r="2878" spans="1:9">
      <c r="A2878" s="50"/>
      <c r="D2878" s="52"/>
      <c r="G2878" s="6"/>
      <c r="I2878" s="6"/>
    </row>
    <row r="2879" spans="1:9">
      <c r="A2879" s="50"/>
      <c r="D2879" s="52"/>
      <c r="G2879" s="6"/>
      <c r="I2879" s="6"/>
    </row>
    <row r="2880" spans="1:9">
      <c r="A2880" s="50"/>
      <c r="D2880" s="52"/>
      <c r="G2880" s="6"/>
      <c r="I2880" s="6"/>
    </row>
    <row r="2881" spans="1:9">
      <c r="A2881" s="50"/>
      <c r="D2881" s="52"/>
      <c r="G2881" s="6"/>
      <c r="I2881" s="6"/>
    </row>
    <row r="2882" spans="1:9">
      <c r="A2882" s="50"/>
      <c r="D2882" s="52"/>
      <c r="G2882" s="6"/>
      <c r="I2882" s="6"/>
    </row>
    <row r="2883" spans="1:9">
      <c r="A2883" s="50"/>
      <c r="D2883" s="52"/>
      <c r="G2883" s="6"/>
      <c r="I2883" s="6"/>
    </row>
    <row r="2884" spans="1:9">
      <c r="A2884" s="50"/>
      <c r="D2884" s="52"/>
      <c r="G2884" s="6"/>
      <c r="I2884" s="6"/>
    </row>
    <row r="2885" spans="1:9">
      <c r="A2885" s="50"/>
      <c r="D2885" s="52"/>
      <c r="G2885" s="6"/>
      <c r="I2885" s="6"/>
    </row>
    <row r="2886" spans="1:9">
      <c r="A2886" s="50"/>
      <c r="D2886" s="52"/>
      <c r="G2886" s="6"/>
      <c r="I2886" s="6"/>
    </row>
    <row r="2887" spans="1:9">
      <c r="A2887" s="50"/>
      <c r="D2887" s="52"/>
      <c r="G2887" s="6"/>
      <c r="I2887" s="6"/>
    </row>
    <row r="2888" spans="1:9">
      <c r="A2888" s="50"/>
      <c r="D2888" s="52"/>
      <c r="G2888" s="6"/>
      <c r="I2888" s="6"/>
    </row>
    <row r="2889" spans="1:9">
      <c r="A2889" s="50"/>
      <c r="D2889" s="52"/>
      <c r="G2889" s="6"/>
      <c r="I2889" s="6"/>
    </row>
    <row r="2890" spans="1:9">
      <c r="A2890" s="50"/>
      <c r="D2890" s="52"/>
      <c r="G2890" s="6"/>
      <c r="I2890" s="6"/>
    </row>
    <row r="2891" spans="1:9">
      <c r="A2891" s="50"/>
      <c r="D2891" s="52"/>
      <c r="G2891" s="6"/>
      <c r="I2891" s="6"/>
    </row>
    <row r="2892" spans="1:9">
      <c r="A2892" s="50"/>
      <c r="D2892" s="52"/>
      <c r="G2892" s="6"/>
      <c r="I2892" s="6"/>
    </row>
    <row r="2893" spans="1:9">
      <c r="A2893" s="50"/>
      <c r="D2893" s="52"/>
      <c r="G2893" s="6"/>
      <c r="I2893" s="6"/>
    </row>
    <row r="2894" spans="1:9">
      <c r="A2894" s="50"/>
      <c r="D2894" s="52"/>
      <c r="G2894" s="6"/>
      <c r="I2894" s="6"/>
    </row>
    <row r="2895" spans="1:9">
      <c r="A2895" s="50"/>
      <c r="D2895" s="52"/>
      <c r="G2895" s="6"/>
      <c r="I2895" s="6"/>
    </row>
    <row r="2896" spans="1:9">
      <c r="A2896" s="50"/>
      <c r="D2896" s="52"/>
      <c r="G2896" s="6"/>
      <c r="I2896" s="6"/>
    </row>
    <row r="2897" spans="1:9">
      <c r="A2897" s="50"/>
      <c r="D2897" s="52"/>
      <c r="G2897" s="6"/>
      <c r="I2897" s="6"/>
    </row>
    <row r="2898" spans="1:9">
      <c r="A2898" s="50"/>
      <c r="D2898" s="52"/>
      <c r="G2898" s="6"/>
      <c r="I2898" s="6"/>
    </row>
    <row r="2899" spans="1:9">
      <c r="A2899" s="50"/>
      <c r="D2899" s="52"/>
      <c r="G2899" s="6"/>
      <c r="I2899" s="6"/>
    </row>
    <row r="2900" spans="1:9">
      <c r="A2900" s="50"/>
      <c r="D2900" s="52"/>
      <c r="G2900" s="6"/>
      <c r="I2900" s="6"/>
    </row>
    <row r="2901" spans="1:9">
      <c r="A2901" s="50"/>
      <c r="D2901" s="52"/>
      <c r="G2901" s="6"/>
      <c r="I2901" s="6"/>
    </row>
    <row r="2902" spans="1:9">
      <c r="A2902" s="50"/>
      <c r="D2902" s="52"/>
      <c r="G2902" s="6"/>
      <c r="I2902" s="6"/>
    </row>
    <row r="2903" spans="1:9">
      <c r="A2903" s="50"/>
      <c r="D2903" s="52"/>
      <c r="G2903" s="6"/>
      <c r="I2903" s="6"/>
    </row>
    <row r="2904" spans="1:9">
      <c r="A2904" s="50"/>
      <c r="D2904" s="52"/>
      <c r="G2904" s="6"/>
      <c r="I2904" s="6"/>
    </row>
    <row r="2905" spans="1:9">
      <c r="A2905" s="50"/>
      <c r="D2905" s="52"/>
      <c r="G2905" s="6"/>
      <c r="I2905" s="6"/>
    </row>
    <row r="2906" spans="1:9">
      <c r="A2906" s="50"/>
      <c r="D2906" s="52"/>
      <c r="G2906" s="6"/>
      <c r="I2906" s="6"/>
    </row>
    <row r="2907" spans="1:9">
      <c r="A2907" s="50"/>
      <c r="D2907" s="52"/>
      <c r="G2907" s="6"/>
      <c r="I2907" s="6"/>
    </row>
    <row r="2908" spans="1:9">
      <c r="A2908" s="50"/>
      <c r="D2908" s="52"/>
      <c r="G2908" s="6"/>
      <c r="I2908" s="6"/>
    </row>
    <row r="2909" spans="1:9">
      <c r="A2909" s="50"/>
      <c r="D2909" s="52"/>
      <c r="G2909" s="6"/>
      <c r="I2909" s="6"/>
    </row>
    <row r="2910" spans="1:9">
      <c r="A2910" s="50"/>
      <c r="D2910" s="52"/>
      <c r="G2910" s="6"/>
      <c r="I2910" s="6"/>
    </row>
    <row r="2911" spans="1:9">
      <c r="A2911" s="50"/>
      <c r="D2911" s="52"/>
      <c r="G2911" s="6"/>
      <c r="I2911" s="6"/>
    </row>
    <row r="2912" spans="1:9">
      <c r="A2912" s="50"/>
      <c r="D2912" s="52"/>
      <c r="G2912" s="6"/>
      <c r="I2912" s="6"/>
    </row>
    <row r="2913" spans="1:9">
      <c r="A2913" s="50"/>
      <c r="D2913" s="52"/>
      <c r="G2913" s="6"/>
      <c r="I2913" s="6"/>
    </row>
    <row r="2914" spans="1:9">
      <c r="A2914" s="50"/>
      <c r="D2914" s="52"/>
      <c r="G2914" s="6"/>
      <c r="I2914" s="6"/>
    </row>
    <row r="2915" spans="1:9">
      <c r="A2915" s="50"/>
      <c r="D2915" s="52"/>
      <c r="G2915" s="6"/>
      <c r="I2915" s="6"/>
    </row>
    <row r="2916" spans="1:9">
      <c r="A2916" s="50"/>
      <c r="D2916" s="52"/>
      <c r="G2916" s="6"/>
      <c r="I2916" s="6"/>
    </row>
    <row r="2917" spans="1:9">
      <c r="A2917" s="50"/>
      <c r="D2917" s="52"/>
      <c r="G2917" s="6"/>
      <c r="I2917" s="6"/>
    </row>
    <row r="2918" spans="1:9">
      <c r="A2918" s="50"/>
      <c r="D2918" s="52"/>
      <c r="G2918" s="6"/>
      <c r="I2918" s="6"/>
    </row>
    <row r="2919" spans="1:9">
      <c r="A2919" s="50"/>
      <c r="D2919" s="52"/>
      <c r="G2919" s="6"/>
      <c r="I2919" s="6"/>
    </row>
    <row r="2920" spans="1:9">
      <c r="A2920" s="50"/>
      <c r="D2920" s="52"/>
      <c r="G2920" s="6"/>
      <c r="I2920" s="6"/>
    </row>
    <row r="2921" spans="1:9">
      <c r="A2921" s="50"/>
      <c r="D2921" s="52"/>
      <c r="G2921" s="6"/>
      <c r="I2921" s="6"/>
    </row>
    <row r="2922" spans="1:9">
      <c r="A2922" s="50"/>
      <c r="D2922" s="52"/>
      <c r="G2922" s="6"/>
      <c r="I2922" s="6"/>
    </row>
    <row r="2923" spans="1:9">
      <c r="A2923" s="50"/>
      <c r="D2923" s="52"/>
      <c r="G2923" s="6"/>
      <c r="I2923" s="6"/>
    </row>
    <row r="2924" spans="1:9">
      <c r="A2924" s="50"/>
      <c r="D2924" s="52"/>
      <c r="G2924" s="6"/>
      <c r="I2924" s="6"/>
    </row>
    <row r="2925" spans="1:9">
      <c r="A2925" s="50"/>
      <c r="D2925" s="52"/>
      <c r="G2925" s="6"/>
      <c r="I2925" s="6"/>
    </row>
    <row r="2926" spans="1:9">
      <c r="A2926" s="50"/>
      <c r="D2926" s="52"/>
      <c r="G2926" s="6"/>
      <c r="I2926" s="6"/>
    </row>
    <row r="2927" spans="1:9">
      <c r="A2927" s="50"/>
      <c r="D2927" s="52"/>
      <c r="G2927" s="6"/>
      <c r="I2927" s="6"/>
    </row>
    <row r="2928" spans="1:9">
      <c r="A2928" s="50"/>
      <c r="D2928" s="52"/>
      <c r="G2928" s="6"/>
      <c r="I2928" s="6"/>
    </row>
    <row r="2929" spans="1:9">
      <c r="A2929" s="50"/>
      <c r="D2929" s="52"/>
      <c r="G2929" s="6"/>
      <c r="I2929" s="6"/>
    </row>
    <row r="2930" spans="1:9">
      <c r="A2930" s="50"/>
      <c r="D2930" s="52"/>
      <c r="G2930" s="6"/>
      <c r="I2930" s="6"/>
    </row>
    <row r="2931" spans="1:9">
      <c r="A2931" s="50"/>
      <c r="D2931" s="52"/>
      <c r="G2931" s="6"/>
      <c r="I2931" s="6"/>
    </row>
    <row r="2932" spans="1:9">
      <c r="A2932" s="50"/>
      <c r="D2932" s="52"/>
      <c r="G2932" s="6"/>
      <c r="I2932" s="6"/>
    </row>
    <row r="2933" spans="1:9">
      <c r="A2933" s="50"/>
      <c r="D2933" s="52"/>
      <c r="G2933" s="6"/>
      <c r="I2933" s="6"/>
    </row>
    <row r="2934" spans="1:9">
      <c r="A2934" s="50"/>
      <c r="D2934" s="52"/>
      <c r="G2934" s="6"/>
      <c r="I2934" s="6"/>
    </row>
    <row r="2935" spans="1:9">
      <c r="A2935" s="50"/>
      <c r="D2935" s="52"/>
      <c r="G2935" s="6"/>
      <c r="I2935" s="6"/>
    </row>
    <row r="2936" spans="1:9">
      <c r="A2936" s="50"/>
      <c r="D2936" s="52"/>
      <c r="G2936" s="6"/>
      <c r="I2936" s="6"/>
    </row>
    <row r="2937" spans="1:9">
      <c r="A2937" s="50"/>
      <c r="D2937" s="52"/>
      <c r="G2937" s="6"/>
      <c r="I2937" s="6"/>
    </row>
    <row r="2938" spans="1:9">
      <c r="A2938" s="50"/>
      <c r="D2938" s="52"/>
      <c r="G2938" s="6"/>
      <c r="I2938" s="6"/>
    </row>
    <row r="2939" spans="1:9">
      <c r="A2939" s="50"/>
      <c r="D2939" s="52"/>
      <c r="G2939" s="6"/>
      <c r="I2939" s="6"/>
    </row>
    <row r="2940" spans="1:9">
      <c r="A2940" s="50"/>
      <c r="D2940" s="52"/>
      <c r="G2940" s="6"/>
      <c r="I2940" s="6"/>
    </row>
    <row r="2941" spans="1:9">
      <c r="A2941" s="50"/>
      <c r="D2941" s="52"/>
      <c r="G2941" s="6"/>
      <c r="I2941" s="6"/>
    </row>
    <row r="2942" spans="1:9">
      <c r="A2942" s="50"/>
      <c r="D2942" s="52"/>
      <c r="G2942" s="6"/>
      <c r="I2942" s="6"/>
    </row>
    <row r="2943" spans="1:9">
      <c r="A2943" s="50"/>
      <c r="D2943" s="52"/>
      <c r="G2943" s="6"/>
      <c r="I2943" s="6"/>
    </row>
    <row r="2944" spans="1:9">
      <c r="A2944" s="50"/>
      <c r="D2944" s="52"/>
      <c r="G2944" s="6"/>
      <c r="I2944" s="6"/>
    </row>
    <row r="2945" spans="1:9">
      <c r="A2945" s="50"/>
      <c r="D2945" s="52"/>
      <c r="G2945" s="6"/>
      <c r="I2945" s="6"/>
    </row>
    <row r="2946" spans="1:9">
      <c r="A2946" s="50"/>
      <c r="D2946" s="52"/>
      <c r="G2946" s="6"/>
      <c r="I2946" s="6"/>
    </row>
    <row r="2947" spans="1:9">
      <c r="A2947" s="50"/>
      <c r="D2947" s="52"/>
      <c r="G2947" s="6"/>
      <c r="I2947" s="6"/>
    </row>
    <row r="2948" spans="1:9">
      <c r="A2948" s="50"/>
      <c r="D2948" s="52"/>
      <c r="G2948" s="6"/>
      <c r="I2948" s="6"/>
    </row>
    <row r="2949" spans="1:9">
      <c r="A2949" s="50"/>
      <c r="D2949" s="52"/>
      <c r="G2949" s="6"/>
      <c r="I2949" s="6"/>
    </row>
    <row r="2950" spans="1:9">
      <c r="A2950" s="50"/>
      <c r="D2950" s="52"/>
      <c r="G2950" s="6"/>
      <c r="I2950" s="6"/>
    </row>
    <row r="2951" spans="1:9">
      <c r="A2951" s="50"/>
      <c r="D2951" s="52"/>
      <c r="G2951" s="6"/>
      <c r="I2951" s="6"/>
    </row>
    <row r="2952" spans="1:9">
      <c r="A2952" s="50"/>
      <c r="D2952" s="52"/>
      <c r="G2952" s="6"/>
      <c r="I2952" s="6"/>
    </row>
    <row r="2953" spans="1:9">
      <c r="A2953" s="50"/>
      <c r="D2953" s="52"/>
      <c r="G2953" s="6"/>
      <c r="I2953" s="6"/>
    </row>
    <row r="2954" spans="1:9">
      <c r="A2954" s="50"/>
      <c r="D2954" s="52"/>
      <c r="G2954" s="6"/>
      <c r="I2954" s="6"/>
    </row>
    <row r="2955" spans="1:9">
      <c r="A2955" s="50"/>
      <c r="D2955" s="52"/>
      <c r="G2955" s="6"/>
      <c r="I2955" s="6"/>
    </row>
    <row r="2956" spans="1:9">
      <c r="A2956" s="50"/>
      <c r="D2956" s="52"/>
      <c r="G2956" s="6"/>
      <c r="I2956" s="6"/>
    </row>
    <row r="2957" spans="1:9">
      <c r="A2957" s="50"/>
      <c r="D2957" s="52"/>
      <c r="G2957" s="6"/>
      <c r="I2957" s="6"/>
    </row>
    <row r="2958" spans="1:9">
      <c r="A2958" s="50"/>
      <c r="D2958" s="52"/>
      <c r="G2958" s="6"/>
      <c r="I2958" s="6"/>
    </row>
    <row r="2959" spans="1:9">
      <c r="A2959" s="50"/>
      <c r="D2959" s="52"/>
      <c r="G2959" s="6"/>
      <c r="I2959" s="6"/>
    </row>
    <row r="2960" spans="1:9">
      <c r="A2960" s="50"/>
      <c r="D2960" s="52"/>
      <c r="G2960" s="6"/>
      <c r="I2960" s="6"/>
    </row>
    <row r="2961" spans="1:9">
      <c r="A2961" s="50"/>
      <c r="D2961" s="52"/>
      <c r="G2961" s="6"/>
      <c r="I2961" s="6"/>
    </row>
    <row r="2962" spans="1:9">
      <c r="A2962" s="50"/>
      <c r="D2962" s="52"/>
      <c r="G2962" s="6"/>
      <c r="I2962" s="6"/>
    </row>
    <row r="2963" spans="1:9">
      <c r="A2963" s="50"/>
      <c r="D2963" s="52"/>
      <c r="G2963" s="6"/>
      <c r="I2963" s="6"/>
    </row>
    <row r="2964" spans="1:9">
      <c r="A2964" s="50"/>
      <c r="D2964" s="52"/>
      <c r="G2964" s="6"/>
      <c r="I2964" s="6"/>
    </row>
    <row r="2965" spans="1:9">
      <c r="A2965" s="50"/>
      <c r="D2965" s="52"/>
      <c r="G2965" s="6"/>
      <c r="I2965" s="6"/>
    </row>
    <row r="2966" spans="1:9">
      <c r="A2966" s="50"/>
      <c r="D2966" s="52"/>
      <c r="G2966" s="6"/>
      <c r="I2966" s="6"/>
    </row>
    <row r="2967" spans="1:9">
      <c r="A2967" s="50"/>
      <c r="D2967" s="52"/>
      <c r="G2967" s="6"/>
      <c r="I2967" s="6"/>
    </row>
    <row r="2968" spans="1:9">
      <c r="A2968" s="50"/>
      <c r="D2968" s="52"/>
      <c r="G2968" s="6"/>
      <c r="I2968" s="6"/>
    </row>
    <row r="2969" spans="1:9">
      <c r="A2969" s="50"/>
      <c r="D2969" s="52"/>
      <c r="G2969" s="6"/>
      <c r="I2969" s="6"/>
    </row>
    <row r="2970" spans="1:9">
      <c r="A2970" s="50"/>
      <c r="D2970" s="52"/>
      <c r="G2970" s="6"/>
      <c r="I2970" s="6"/>
    </row>
    <row r="2971" spans="1:9">
      <c r="A2971" s="50"/>
      <c r="D2971" s="52"/>
      <c r="G2971" s="6"/>
      <c r="I2971" s="6"/>
    </row>
    <row r="2972" spans="1:9">
      <c r="A2972" s="50"/>
      <c r="D2972" s="52"/>
      <c r="G2972" s="6"/>
      <c r="I2972" s="6"/>
    </row>
    <row r="2973" spans="1:9">
      <c r="A2973" s="50"/>
      <c r="D2973" s="52"/>
      <c r="G2973" s="6"/>
      <c r="I2973" s="6"/>
    </row>
    <row r="2974" spans="1:9">
      <c r="A2974" s="50"/>
      <c r="D2974" s="52"/>
      <c r="G2974" s="6"/>
      <c r="I2974" s="6"/>
    </row>
    <row r="2975" spans="1:9">
      <c r="A2975" s="50"/>
      <c r="D2975" s="52"/>
      <c r="G2975" s="6"/>
      <c r="I2975" s="6"/>
    </row>
    <row r="2976" spans="1:9">
      <c r="A2976" s="50"/>
      <c r="D2976" s="52"/>
      <c r="G2976" s="6"/>
      <c r="I2976" s="6"/>
    </row>
    <row r="2977" spans="1:9">
      <c r="A2977" s="50"/>
      <c r="D2977" s="52"/>
      <c r="G2977" s="6"/>
      <c r="I2977" s="6"/>
    </row>
    <row r="2978" spans="1:9">
      <c r="A2978" s="50"/>
      <c r="D2978" s="52"/>
      <c r="G2978" s="6"/>
      <c r="I2978" s="6"/>
    </row>
    <row r="2979" spans="1:9">
      <c r="A2979" s="50"/>
      <c r="D2979" s="52"/>
      <c r="G2979" s="6"/>
      <c r="I2979" s="6"/>
    </row>
    <row r="2980" spans="1:9">
      <c r="A2980" s="50"/>
      <c r="D2980" s="52"/>
      <c r="G2980" s="6"/>
      <c r="I2980" s="6"/>
    </row>
    <row r="2981" spans="1:9">
      <c r="A2981" s="50"/>
      <c r="D2981" s="52"/>
      <c r="G2981" s="6"/>
      <c r="I2981" s="6"/>
    </row>
    <row r="2982" spans="1:9">
      <c r="A2982" s="50"/>
      <c r="D2982" s="52"/>
      <c r="G2982" s="6"/>
      <c r="I2982" s="6"/>
    </row>
    <row r="2983" spans="1:9">
      <c r="A2983" s="50"/>
      <c r="D2983" s="52"/>
      <c r="G2983" s="6"/>
      <c r="I2983" s="6"/>
    </row>
    <row r="2984" spans="1:9">
      <c r="A2984" s="50"/>
      <c r="D2984" s="52"/>
      <c r="G2984" s="6"/>
      <c r="I2984" s="6"/>
    </row>
    <row r="2985" spans="1:9">
      <c r="A2985" s="50"/>
      <c r="D2985" s="52"/>
      <c r="G2985" s="6"/>
      <c r="I2985" s="6"/>
    </row>
    <row r="2986" spans="1:9">
      <c r="A2986" s="50"/>
      <c r="D2986" s="52"/>
      <c r="G2986" s="6"/>
      <c r="I2986" s="6"/>
    </row>
    <row r="2987" spans="1:9">
      <c r="A2987" s="50"/>
      <c r="D2987" s="52"/>
      <c r="G2987" s="6"/>
      <c r="I2987" s="6"/>
    </row>
    <row r="2988" spans="1:9">
      <c r="A2988" s="50"/>
      <c r="D2988" s="52"/>
      <c r="G2988" s="6"/>
      <c r="I2988" s="6"/>
    </row>
    <row r="2989" spans="1:9">
      <c r="A2989" s="50"/>
      <c r="D2989" s="52"/>
      <c r="G2989" s="6"/>
      <c r="I2989" s="6"/>
    </row>
    <row r="2990" spans="1:9">
      <c r="A2990" s="50"/>
      <c r="D2990" s="52"/>
      <c r="G2990" s="6"/>
      <c r="I2990" s="6"/>
    </row>
    <row r="2991" spans="1:9">
      <c r="A2991" s="50"/>
      <c r="D2991" s="52"/>
      <c r="G2991" s="6"/>
      <c r="I2991" s="6"/>
    </row>
    <row r="2992" spans="1:9">
      <c r="A2992" s="50"/>
      <c r="D2992" s="52"/>
      <c r="G2992" s="6"/>
      <c r="I2992" s="6"/>
    </row>
    <row r="2993" spans="1:9">
      <c r="A2993" s="50"/>
      <c r="D2993" s="52"/>
      <c r="G2993" s="6"/>
      <c r="I2993" s="6"/>
    </row>
    <row r="2994" spans="1:9">
      <c r="A2994" s="50"/>
      <c r="D2994" s="52"/>
      <c r="G2994" s="6"/>
      <c r="I2994" s="6"/>
    </row>
    <row r="2995" spans="1:9">
      <c r="A2995" s="50"/>
      <c r="D2995" s="52"/>
      <c r="G2995" s="6"/>
      <c r="I2995" s="6"/>
    </row>
    <row r="2996" spans="1:9">
      <c r="A2996" s="50"/>
      <c r="D2996" s="52"/>
      <c r="G2996" s="6"/>
      <c r="I2996" s="6"/>
    </row>
    <row r="2997" spans="1:9">
      <c r="A2997" s="50"/>
      <c r="D2997" s="52"/>
      <c r="G2997" s="6"/>
      <c r="I2997" s="6"/>
    </row>
    <row r="2998" spans="1:9">
      <c r="A2998" s="50"/>
      <c r="D2998" s="52"/>
      <c r="G2998" s="6"/>
      <c r="I2998" s="6"/>
    </row>
    <row r="2999" spans="1:9">
      <c r="A2999" s="50"/>
      <c r="D2999" s="52"/>
      <c r="G2999" s="6"/>
      <c r="I2999" s="6"/>
    </row>
    <row r="3000" spans="1:9">
      <c r="A3000" s="50"/>
      <c r="D3000" s="52"/>
      <c r="G3000" s="6"/>
      <c r="I3000" s="6"/>
    </row>
    <row r="3001" spans="1:9">
      <c r="A3001" s="50"/>
      <c r="D3001" s="52"/>
      <c r="G3001" s="6"/>
      <c r="I3001" s="6"/>
    </row>
    <row r="3002" spans="1:9">
      <c r="A3002" s="50"/>
      <c r="D3002" s="52"/>
      <c r="G3002" s="6"/>
      <c r="I3002" s="6"/>
    </row>
    <row r="3003" spans="1:9">
      <c r="A3003" s="50"/>
      <c r="D3003" s="52"/>
      <c r="G3003" s="6"/>
      <c r="I3003" s="6"/>
    </row>
    <row r="3004" spans="1:9">
      <c r="A3004" s="50"/>
      <c r="D3004" s="52"/>
      <c r="G3004" s="6"/>
      <c r="I3004" s="6"/>
    </row>
    <row r="3005" spans="1:9">
      <c r="A3005" s="50"/>
      <c r="D3005" s="52"/>
      <c r="G3005" s="6"/>
      <c r="I3005" s="6"/>
    </row>
    <row r="3006" spans="1:9">
      <c r="A3006" s="50"/>
      <c r="D3006" s="52"/>
      <c r="G3006" s="6"/>
      <c r="I3006" s="6"/>
    </row>
    <row r="3007" spans="1:9">
      <c r="A3007" s="50"/>
      <c r="D3007" s="52"/>
      <c r="G3007" s="6"/>
      <c r="I3007" s="6"/>
    </row>
    <row r="3008" spans="1:9">
      <c r="A3008" s="50"/>
      <c r="D3008" s="52"/>
      <c r="G3008" s="6"/>
      <c r="I3008" s="6"/>
    </row>
    <row r="3009" spans="1:9">
      <c r="A3009" s="50"/>
      <c r="D3009" s="52"/>
      <c r="G3009" s="6"/>
      <c r="I3009" s="6"/>
    </row>
    <row r="3010" spans="1:9">
      <c r="A3010" s="50"/>
      <c r="D3010" s="52"/>
      <c r="G3010" s="6"/>
      <c r="I3010" s="6"/>
    </row>
    <row r="3011" spans="1:9">
      <c r="A3011" s="50"/>
      <c r="D3011" s="52"/>
      <c r="G3011" s="6"/>
      <c r="I3011" s="6"/>
    </row>
    <row r="3012" spans="1:9">
      <c r="A3012" s="50"/>
      <c r="D3012" s="52"/>
      <c r="G3012" s="6"/>
      <c r="I3012" s="6"/>
    </row>
    <row r="3013" spans="1:9">
      <c r="A3013" s="50"/>
      <c r="D3013" s="52"/>
      <c r="G3013" s="6"/>
      <c r="I3013" s="6"/>
    </row>
    <row r="3014" spans="1:9">
      <c r="A3014" s="50"/>
      <c r="D3014" s="52"/>
      <c r="G3014" s="6"/>
      <c r="I3014" s="6"/>
    </row>
    <row r="3015" spans="1:9">
      <c r="A3015" s="50"/>
      <c r="D3015" s="52"/>
      <c r="G3015" s="6"/>
      <c r="I3015" s="6"/>
    </row>
    <row r="3016" spans="1:9">
      <c r="A3016" s="50"/>
      <c r="D3016" s="52"/>
      <c r="G3016" s="6"/>
      <c r="I3016" s="6"/>
    </row>
    <row r="3017" spans="1:9">
      <c r="A3017" s="50"/>
      <c r="D3017" s="52"/>
      <c r="G3017" s="6"/>
      <c r="I3017" s="6"/>
    </row>
    <row r="3018" spans="1:9">
      <c r="A3018" s="50"/>
      <c r="D3018" s="52"/>
      <c r="G3018" s="6"/>
      <c r="I3018" s="6"/>
    </row>
    <row r="3019" spans="1:9">
      <c r="A3019" s="50"/>
      <c r="D3019" s="52"/>
      <c r="G3019" s="6"/>
      <c r="I3019" s="6"/>
    </row>
    <row r="3020" spans="1:9">
      <c r="A3020" s="50"/>
      <c r="D3020" s="52"/>
      <c r="G3020" s="6"/>
      <c r="I3020" s="6"/>
    </row>
    <row r="3021" spans="1:9">
      <c r="A3021" s="50"/>
      <c r="D3021" s="52"/>
      <c r="G3021" s="6"/>
      <c r="I3021" s="6"/>
    </row>
    <row r="3022" spans="1:9">
      <c r="A3022" s="50"/>
      <c r="D3022" s="52"/>
      <c r="G3022" s="6"/>
      <c r="I3022" s="6"/>
    </row>
    <row r="3023" spans="1:9">
      <c r="A3023" s="50"/>
      <c r="D3023" s="52"/>
      <c r="G3023" s="6"/>
      <c r="I3023" s="6"/>
    </row>
    <row r="3024" spans="1:9">
      <c r="A3024" s="50"/>
      <c r="D3024" s="52"/>
      <c r="G3024" s="6"/>
      <c r="I3024" s="6"/>
    </row>
    <row r="3025" spans="1:9">
      <c r="A3025" s="50"/>
      <c r="D3025" s="52"/>
      <c r="G3025" s="6"/>
      <c r="I3025" s="6"/>
    </row>
    <row r="3026" spans="1:9">
      <c r="A3026" s="50"/>
      <c r="D3026" s="52"/>
      <c r="G3026" s="6"/>
      <c r="I3026" s="6"/>
    </row>
    <row r="3027" spans="1:9">
      <c r="A3027" s="50"/>
      <c r="D3027" s="52"/>
      <c r="G3027" s="6"/>
      <c r="I3027" s="6"/>
    </row>
    <row r="3028" spans="1:9">
      <c r="A3028" s="50"/>
      <c r="D3028" s="52"/>
      <c r="G3028" s="6"/>
      <c r="I3028" s="6"/>
    </row>
    <row r="3029" spans="1:9">
      <c r="A3029" s="50"/>
      <c r="D3029" s="52"/>
      <c r="G3029" s="6"/>
      <c r="I3029" s="6"/>
    </row>
    <row r="3030" spans="1:9">
      <c r="A3030" s="50"/>
      <c r="D3030" s="52"/>
      <c r="G3030" s="6"/>
      <c r="I3030" s="6"/>
    </row>
    <row r="3031" spans="1:9">
      <c r="A3031" s="50"/>
      <c r="D3031" s="52"/>
      <c r="G3031" s="6"/>
      <c r="I3031" s="6"/>
    </row>
    <row r="3032" spans="1:9">
      <c r="A3032" s="50"/>
      <c r="D3032" s="52"/>
      <c r="G3032" s="6"/>
      <c r="I3032" s="6"/>
    </row>
    <row r="3033" spans="1:9">
      <c r="A3033" s="50"/>
      <c r="D3033" s="52"/>
      <c r="G3033" s="6"/>
      <c r="I3033" s="6"/>
    </row>
    <row r="3034" spans="1:9">
      <c r="A3034" s="50"/>
      <c r="D3034" s="52"/>
      <c r="G3034" s="6"/>
      <c r="I3034" s="6"/>
    </row>
    <row r="3035" spans="1:9">
      <c r="A3035" s="50"/>
      <c r="D3035" s="52"/>
      <c r="G3035" s="6"/>
      <c r="I3035" s="6"/>
    </row>
    <row r="3036" spans="1:9">
      <c r="A3036" s="50"/>
      <c r="D3036" s="52"/>
      <c r="G3036" s="6"/>
      <c r="I3036" s="6"/>
    </row>
    <row r="3037" spans="1:9">
      <c r="A3037" s="50"/>
      <c r="D3037" s="52"/>
      <c r="G3037" s="6"/>
      <c r="I3037" s="6"/>
    </row>
    <row r="3038" spans="1:9">
      <c r="A3038" s="50"/>
      <c r="D3038" s="52"/>
      <c r="G3038" s="6"/>
      <c r="I3038" s="6"/>
    </row>
    <row r="3039" spans="1:9">
      <c r="A3039" s="50"/>
      <c r="D3039" s="52"/>
      <c r="G3039" s="6"/>
      <c r="I3039" s="6"/>
    </row>
    <row r="3040" spans="1:9">
      <c r="A3040" s="50"/>
      <c r="D3040" s="52"/>
      <c r="G3040" s="6"/>
      <c r="I3040" s="6"/>
    </row>
    <row r="3041" spans="1:9">
      <c r="A3041" s="50"/>
      <c r="D3041" s="52"/>
      <c r="G3041" s="6"/>
      <c r="I3041" s="6"/>
    </row>
    <row r="3042" spans="1:9">
      <c r="A3042" s="50"/>
      <c r="D3042" s="52"/>
      <c r="G3042" s="6"/>
      <c r="I3042" s="6"/>
    </row>
    <row r="3043" spans="1:9">
      <c r="A3043" s="50"/>
      <c r="D3043" s="52"/>
      <c r="G3043" s="6"/>
      <c r="I3043" s="6"/>
    </row>
    <row r="3044" spans="1:9">
      <c r="A3044" s="50"/>
      <c r="D3044" s="52"/>
      <c r="G3044" s="6"/>
      <c r="I3044" s="6"/>
    </row>
    <row r="3045" spans="1:9">
      <c r="A3045" s="50"/>
      <c r="D3045" s="52"/>
      <c r="G3045" s="6"/>
      <c r="I3045" s="6"/>
    </row>
    <row r="3046" spans="1:9">
      <c r="A3046" s="50"/>
      <c r="D3046" s="52"/>
      <c r="G3046" s="6"/>
      <c r="I3046" s="6"/>
    </row>
    <row r="3047" spans="1:9">
      <c r="A3047" s="50"/>
      <c r="D3047" s="52"/>
      <c r="G3047" s="6"/>
      <c r="I3047" s="6"/>
    </row>
    <row r="3048" spans="1:9">
      <c r="A3048" s="50"/>
      <c r="D3048" s="52"/>
      <c r="G3048" s="6"/>
      <c r="I3048" s="6"/>
    </row>
    <row r="3049" spans="1:9">
      <c r="A3049" s="50"/>
      <c r="D3049" s="52"/>
      <c r="G3049" s="6"/>
      <c r="I3049" s="6"/>
    </row>
    <row r="3050" spans="1:9">
      <c r="A3050" s="50"/>
      <c r="D3050" s="52"/>
      <c r="G3050" s="6"/>
      <c r="I3050" s="6"/>
    </row>
    <row r="3051" spans="1:9">
      <c r="A3051" s="50"/>
      <c r="D3051" s="52"/>
      <c r="G3051" s="6"/>
      <c r="I3051" s="6"/>
    </row>
    <row r="3052" spans="1:9">
      <c r="A3052" s="50"/>
      <c r="D3052" s="52"/>
      <c r="G3052" s="6"/>
      <c r="I3052" s="6"/>
    </row>
    <row r="3053" spans="1:9">
      <c r="A3053" s="50"/>
      <c r="D3053" s="52"/>
      <c r="G3053" s="6"/>
      <c r="I3053" s="6"/>
    </row>
    <row r="3054" spans="1:9">
      <c r="A3054" s="50"/>
      <c r="D3054" s="52"/>
      <c r="G3054" s="6"/>
      <c r="I3054" s="6"/>
    </row>
    <row r="3055" spans="1:9">
      <c r="A3055" s="50"/>
      <c r="D3055" s="52"/>
      <c r="G3055" s="6"/>
      <c r="I3055" s="6"/>
    </row>
    <row r="3056" spans="1:9">
      <c r="A3056" s="50"/>
      <c r="D3056" s="52"/>
      <c r="G3056" s="6"/>
      <c r="I3056" s="6"/>
    </row>
    <row r="3057" spans="1:9">
      <c r="A3057" s="50"/>
      <c r="D3057" s="52"/>
      <c r="G3057" s="6"/>
      <c r="I3057" s="6"/>
    </row>
    <row r="3058" spans="1:9">
      <c r="A3058" s="50"/>
      <c r="D3058" s="52"/>
      <c r="G3058" s="6"/>
      <c r="I3058" s="6"/>
    </row>
    <row r="3059" spans="1:9">
      <c r="A3059" s="50"/>
      <c r="D3059" s="52"/>
      <c r="G3059" s="6"/>
      <c r="I3059" s="6"/>
    </row>
    <row r="3060" spans="1:9">
      <c r="A3060" s="50"/>
      <c r="D3060" s="52"/>
      <c r="G3060" s="6"/>
      <c r="I3060" s="6"/>
    </row>
    <row r="3061" spans="1:9">
      <c r="A3061" s="50"/>
      <c r="D3061" s="52"/>
      <c r="G3061" s="6"/>
      <c r="I3061" s="6"/>
    </row>
    <row r="3062" spans="1:9">
      <c r="A3062" s="50"/>
      <c r="D3062" s="52"/>
      <c r="G3062" s="6"/>
      <c r="I3062" s="6"/>
    </row>
    <row r="3063" spans="1:9">
      <c r="A3063" s="50"/>
      <c r="D3063" s="52"/>
      <c r="G3063" s="6"/>
      <c r="I3063" s="6"/>
    </row>
    <row r="3064" spans="1:9">
      <c r="A3064" s="50"/>
      <c r="D3064" s="52"/>
      <c r="G3064" s="6"/>
      <c r="I3064" s="6"/>
    </row>
    <row r="3065" spans="1:9">
      <c r="A3065" s="50"/>
      <c r="D3065" s="52"/>
      <c r="G3065" s="6"/>
      <c r="I3065" s="6"/>
    </row>
    <row r="3066" spans="1:9">
      <c r="A3066" s="50"/>
      <c r="D3066" s="52"/>
      <c r="G3066" s="6"/>
      <c r="I3066" s="6"/>
    </row>
    <row r="3067" spans="1:9">
      <c r="A3067" s="50"/>
      <c r="D3067" s="52"/>
      <c r="G3067" s="6"/>
      <c r="I3067" s="6"/>
    </row>
    <row r="3068" spans="1:9">
      <c r="A3068" s="50"/>
      <c r="D3068" s="52"/>
      <c r="G3068" s="6"/>
      <c r="I3068" s="6"/>
    </row>
    <row r="3069" spans="1:9">
      <c r="A3069" s="50"/>
      <c r="D3069" s="52"/>
      <c r="G3069" s="6"/>
      <c r="I3069" s="6"/>
    </row>
    <row r="3070" spans="1:9">
      <c r="A3070" s="50"/>
      <c r="D3070" s="52"/>
      <c r="G3070" s="6"/>
      <c r="I3070" s="6"/>
    </row>
    <row r="3071" spans="1:9">
      <c r="A3071" s="50"/>
      <c r="D3071" s="52"/>
      <c r="G3071" s="6"/>
      <c r="I3071" s="6"/>
    </row>
    <row r="3072" spans="1:9">
      <c r="A3072" s="50"/>
      <c r="D3072" s="52"/>
      <c r="G3072" s="6"/>
      <c r="I3072" s="6"/>
    </row>
    <row r="3073" spans="1:9">
      <c r="A3073" s="50"/>
      <c r="D3073" s="52"/>
      <c r="G3073" s="6"/>
      <c r="I3073" s="6"/>
    </row>
    <row r="3074" spans="1:9">
      <c r="A3074" s="50"/>
      <c r="D3074" s="52"/>
      <c r="G3074" s="6"/>
      <c r="I3074" s="6"/>
    </row>
    <row r="3075" spans="1:9">
      <c r="A3075" s="50"/>
      <c r="D3075" s="52"/>
      <c r="G3075" s="6"/>
      <c r="I3075" s="6"/>
    </row>
    <row r="3076" spans="1:9">
      <c r="A3076" s="50"/>
      <c r="D3076" s="52"/>
      <c r="G3076" s="6"/>
      <c r="I3076" s="6"/>
    </row>
    <row r="3077" spans="1:9">
      <c r="A3077" s="50"/>
      <c r="D3077" s="52"/>
      <c r="G3077" s="6"/>
      <c r="I3077" s="6"/>
    </row>
    <row r="3078" spans="1:9">
      <c r="A3078" s="50"/>
      <c r="D3078" s="52"/>
      <c r="G3078" s="6"/>
      <c r="I3078" s="6"/>
    </row>
    <row r="3079" spans="1:9">
      <c r="A3079" s="50"/>
      <c r="D3079" s="52"/>
      <c r="G3079" s="6"/>
      <c r="I3079" s="6"/>
    </row>
    <row r="3080" spans="1:9">
      <c r="A3080" s="50"/>
      <c r="D3080" s="52"/>
      <c r="G3080" s="6"/>
      <c r="I3080" s="6"/>
    </row>
    <row r="3081" spans="1:9">
      <c r="A3081" s="50"/>
      <c r="D3081" s="52"/>
      <c r="G3081" s="6"/>
      <c r="I3081" s="6"/>
    </row>
    <row r="3082" spans="1:9">
      <c r="A3082" s="50"/>
      <c r="D3082" s="52"/>
      <c r="G3082" s="6"/>
      <c r="I3082" s="6"/>
    </row>
    <row r="3083" spans="1:9">
      <c r="A3083" s="50"/>
      <c r="D3083" s="52"/>
      <c r="G3083" s="6"/>
      <c r="I3083" s="6"/>
    </row>
    <row r="3084" spans="1:9">
      <c r="A3084" s="50"/>
      <c r="D3084" s="52"/>
      <c r="G3084" s="6"/>
      <c r="I3084" s="6"/>
    </row>
    <row r="3085" spans="1:9">
      <c r="A3085" s="50"/>
      <c r="D3085" s="52"/>
      <c r="G3085" s="6"/>
      <c r="I3085" s="6"/>
    </row>
    <row r="3086" spans="1:9">
      <c r="A3086" s="50"/>
      <c r="D3086" s="52"/>
      <c r="G3086" s="6"/>
      <c r="I3086" s="6"/>
    </row>
    <row r="3087" spans="1:9">
      <c r="A3087" s="50"/>
      <c r="D3087" s="52"/>
      <c r="G3087" s="6"/>
      <c r="I3087" s="6"/>
    </row>
    <row r="3088" spans="1:9">
      <c r="A3088" s="50"/>
      <c r="D3088" s="52"/>
      <c r="G3088" s="6"/>
      <c r="I3088" s="6"/>
    </row>
    <row r="3089" spans="1:9">
      <c r="A3089" s="50"/>
      <c r="D3089" s="52"/>
      <c r="G3089" s="6"/>
      <c r="I3089" s="6"/>
    </row>
    <row r="3090" spans="1:9">
      <c r="A3090" s="50"/>
      <c r="D3090" s="52"/>
      <c r="G3090" s="6"/>
      <c r="I3090" s="6"/>
    </row>
    <row r="3091" spans="1:9">
      <c r="A3091" s="50"/>
      <c r="D3091" s="52"/>
      <c r="G3091" s="6"/>
      <c r="I3091" s="6"/>
    </row>
    <row r="3092" spans="1:9">
      <c r="A3092" s="50"/>
      <c r="D3092" s="52"/>
      <c r="G3092" s="6"/>
      <c r="I3092" s="6"/>
    </row>
    <row r="3093" spans="1:9">
      <c r="A3093" s="50"/>
      <c r="D3093" s="52"/>
      <c r="G3093" s="6"/>
      <c r="I3093" s="6"/>
    </row>
    <row r="3094" spans="1:9">
      <c r="A3094" s="50"/>
      <c r="D3094" s="52"/>
      <c r="G3094" s="6"/>
      <c r="I3094" s="6"/>
    </row>
    <row r="3095" spans="1:9">
      <c r="A3095" s="50"/>
      <c r="D3095" s="52"/>
      <c r="G3095" s="6"/>
      <c r="I3095" s="6"/>
    </row>
    <row r="3096" spans="1:9">
      <c r="A3096" s="50"/>
      <c r="D3096" s="52"/>
      <c r="G3096" s="6"/>
      <c r="I3096" s="6"/>
    </row>
    <row r="3097" spans="1:9">
      <c r="A3097" s="50"/>
      <c r="D3097" s="52"/>
      <c r="G3097" s="6"/>
      <c r="I3097" s="6"/>
    </row>
    <row r="3098" spans="1:9">
      <c r="A3098" s="50"/>
      <c r="D3098" s="52"/>
      <c r="G3098" s="6"/>
      <c r="I3098" s="6"/>
    </row>
    <row r="3099" spans="1:9">
      <c r="A3099" s="50"/>
      <c r="D3099" s="52"/>
      <c r="G3099" s="6"/>
      <c r="I3099" s="6"/>
    </row>
    <row r="3100" spans="1:9">
      <c r="A3100" s="50"/>
      <c r="D3100" s="52"/>
      <c r="G3100" s="6"/>
      <c r="I3100" s="6"/>
    </row>
    <row r="3101" spans="1:9">
      <c r="A3101" s="50"/>
      <c r="D3101" s="52"/>
      <c r="G3101" s="6"/>
      <c r="I3101" s="6"/>
    </row>
    <row r="3102" spans="1:9">
      <c r="A3102" s="50"/>
      <c r="D3102" s="52"/>
      <c r="G3102" s="6"/>
      <c r="I3102" s="6"/>
    </row>
    <row r="3103" spans="1:9">
      <c r="A3103" s="50"/>
      <c r="D3103" s="52"/>
      <c r="G3103" s="6"/>
      <c r="I3103" s="6"/>
    </row>
    <row r="3104" spans="1:9">
      <c r="A3104" s="50"/>
      <c r="D3104" s="52"/>
      <c r="G3104" s="6"/>
      <c r="I3104" s="6"/>
    </row>
    <row r="3105" spans="1:9">
      <c r="A3105" s="50"/>
      <c r="D3105" s="52"/>
      <c r="G3105" s="6"/>
      <c r="I3105" s="6"/>
    </row>
    <row r="3106" spans="1:9">
      <c r="A3106" s="50"/>
      <c r="D3106" s="52"/>
      <c r="G3106" s="6"/>
      <c r="I3106" s="6"/>
    </row>
    <row r="3107" spans="1:9">
      <c r="A3107" s="50"/>
      <c r="D3107" s="52"/>
      <c r="G3107" s="6"/>
      <c r="I3107" s="6"/>
    </row>
    <row r="3108" spans="1:9">
      <c r="A3108" s="50"/>
      <c r="D3108" s="52"/>
      <c r="G3108" s="6"/>
      <c r="I3108" s="6"/>
    </row>
    <row r="3109" spans="1:9">
      <c r="A3109" s="50"/>
      <c r="D3109" s="52"/>
      <c r="G3109" s="6"/>
      <c r="I3109" s="6"/>
    </row>
    <row r="3110" spans="1:9">
      <c r="A3110" s="50"/>
      <c r="D3110" s="52"/>
      <c r="G3110" s="6"/>
      <c r="I3110" s="6"/>
    </row>
    <row r="3111" spans="1:9">
      <c r="A3111" s="50"/>
      <c r="D3111" s="52"/>
      <c r="G3111" s="6"/>
      <c r="I3111" s="6"/>
    </row>
    <row r="3112" spans="1:9">
      <c r="A3112" s="50"/>
      <c r="D3112" s="52"/>
      <c r="G3112" s="6"/>
      <c r="I3112" s="6"/>
    </row>
    <row r="3113" spans="1:9">
      <c r="A3113" s="50"/>
      <c r="D3113" s="52"/>
      <c r="G3113" s="6"/>
      <c r="I3113" s="6"/>
    </row>
    <row r="3114" spans="1:9">
      <c r="A3114" s="50"/>
      <c r="D3114" s="52"/>
      <c r="G3114" s="6"/>
      <c r="I3114" s="6"/>
    </row>
    <row r="3115" spans="1:9">
      <c r="A3115" s="50"/>
      <c r="D3115" s="52"/>
      <c r="G3115" s="6"/>
      <c r="I3115" s="6"/>
    </row>
    <row r="3116" spans="1:9">
      <c r="A3116" s="50"/>
      <c r="D3116" s="52"/>
      <c r="G3116" s="6"/>
      <c r="I3116" s="6"/>
    </row>
    <row r="3117" spans="1:9">
      <c r="A3117" s="50"/>
      <c r="D3117" s="52"/>
      <c r="G3117" s="6"/>
      <c r="I3117" s="6"/>
    </row>
    <row r="3118" spans="1:9">
      <c r="A3118" s="50"/>
      <c r="D3118" s="52"/>
      <c r="G3118" s="6"/>
      <c r="I3118" s="6"/>
    </row>
    <row r="3119" spans="1:9">
      <c r="A3119" s="50"/>
      <c r="D3119" s="52"/>
      <c r="G3119" s="6"/>
      <c r="I3119" s="6"/>
    </row>
    <row r="3120" spans="1:9">
      <c r="A3120" s="50"/>
      <c r="D3120" s="52"/>
      <c r="G3120" s="6"/>
      <c r="I3120" s="6"/>
    </row>
    <row r="3121" spans="1:9">
      <c r="A3121" s="50"/>
      <c r="D3121" s="52"/>
      <c r="G3121" s="6"/>
      <c r="I3121" s="6"/>
    </row>
    <row r="3122" spans="1:9">
      <c r="A3122" s="50"/>
      <c r="D3122" s="52"/>
      <c r="G3122" s="6"/>
      <c r="I3122" s="6"/>
    </row>
    <row r="3123" spans="1:9">
      <c r="A3123" s="50"/>
      <c r="D3123" s="52"/>
      <c r="G3123" s="6"/>
      <c r="I3123" s="6"/>
    </row>
    <row r="3124" spans="1:9">
      <c r="A3124" s="50"/>
      <c r="D3124" s="52"/>
      <c r="G3124" s="6"/>
      <c r="I3124" s="6"/>
    </row>
    <row r="3125" spans="1:9">
      <c r="A3125" s="50"/>
      <c r="D3125" s="52"/>
      <c r="G3125" s="6"/>
      <c r="I3125" s="6"/>
    </row>
    <row r="3126" spans="1:9">
      <c r="A3126" s="50"/>
      <c r="D3126" s="52"/>
      <c r="G3126" s="6"/>
      <c r="I3126" s="6"/>
    </row>
    <row r="3127" spans="1:9">
      <c r="A3127" s="50"/>
      <c r="D3127" s="52"/>
      <c r="G3127" s="6"/>
      <c r="I3127" s="6"/>
    </row>
    <row r="3128" spans="1:9">
      <c r="A3128" s="50"/>
      <c r="D3128" s="52"/>
      <c r="G3128" s="6"/>
      <c r="I3128" s="6"/>
    </row>
    <row r="3129" spans="1:9">
      <c r="A3129" s="50"/>
      <c r="D3129" s="52"/>
      <c r="G3129" s="6"/>
      <c r="I3129" s="6"/>
    </row>
    <row r="3130" spans="1:9">
      <c r="A3130" s="50"/>
      <c r="D3130" s="52"/>
      <c r="G3130" s="6"/>
      <c r="I3130" s="6"/>
    </row>
    <row r="3131" spans="1:9">
      <c r="A3131" s="50"/>
      <c r="D3131" s="52"/>
      <c r="G3131" s="6"/>
      <c r="I3131" s="6"/>
    </row>
    <row r="3132" spans="1:9">
      <c r="A3132" s="50"/>
      <c r="D3132" s="52"/>
      <c r="G3132" s="6"/>
      <c r="I3132" s="6"/>
    </row>
    <row r="3133" spans="1:9">
      <c r="A3133" s="50"/>
      <c r="D3133" s="52"/>
      <c r="G3133" s="6"/>
      <c r="I3133" s="6"/>
    </row>
    <row r="3134" spans="1:9">
      <c r="A3134" s="50"/>
      <c r="D3134" s="52"/>
      <c r="G3134" s="6"/>
      <c r="I3134" s="6"/>
    </row>
    <row r="3135" spans="1:9">
      <c r="A3135" s="50"/>
      <c r="D3135" s="52"/>
      <c r="G3135" s="6"/>
      <c r="I3135" s="6"/>
    </row>
    <row r="3136" spans="1:9">
      <c r="A3136" s="50"/>
      <c r="D3136" s="52"/>
      <c r="G3136" s="6"/>
      <c r="I3136" s="6"/>
    </row>
    <row r="3137" spans="1:9">
      <c r="A3137" s="50"/>
      <c r="D3137" s="52"/>
      <c r="G3137" s="6"/>
      <c r="I3137" s="6"/>
    </row>
    <row r="3138" spans="1:9">
      <c r="A3138" s="50"/>
      <c r="D3138" s="52"/>
      <c r="G3138" s="6"/>
      <c r="I3138" s="6"/>
    </row>
    <row r="3139" spans="1:9">
      <c r="A3139" s="50"/>
      <c r="D3139" s="52"/>
      <c r="G3139" s="6"/>
      <c r="I3139" s="6"/>
    </row>
    <row r="3140" spans="1:9">
      <c r="A3140" s="50"/>
      <c r="D3140" s="52"/>
      <c r="G3140" s="6"/>
      <c r="I3140" s="6"/>
    </row>
    <row r="3141" spans="1:9">
      <c r="A3141" s="50"/>
      <c r="D3141" s="52"/>
      <c r="G3141" s="6"/>
      <c r="I3141" s="6"/>
    </row>
    <row r="3142" spans="1:9">
      <c r="A3142" s="50"/>
      <c r="D3142" s="52"/>
      <c r="G3142" s="6"/>
      <c r="I3142" s="6"/>
    </row>
    <row r="3143" spans="1:9">
      <c r="A3143" s="50"/>
      <c r="D3143" s="52"/>
      <c r="G3143" s="6"/>
      <c r="I3143" s="6"/>
    </row>
    <row r="3144" spans="1:9">
      <c r="A3144" s="50"/>
      <c r="D3144" s="52"/>
      <c r="G3144" s="6"/>
      <c r="I3144" s="6"/>
    </row>
    <row r="3145" spans="1:9">
      <c r="A3145" s="50"/>
      <c r="D3145" s="52"/>
      <c r="G3145" s="6"/>
      <c r="I3145" s="6"/>
    </row>
    <row r="3146" spans="1:9">
      <c r="A3146" s="50"/>
      <c r="D3146" s="52"/>
      <c r="G3146" s="6"/>
      <c r="I3146" s="6"/>
    </row>
    <row r="3147" spans="1:9">
      <c r="A3147" s="50"/>
      <c r="D3147" s="52"/>
      <c r="G3147" s="6"/>
      <c r="I3147" s="6"/>
    </row>
    <row r="3148" spans="1:9">
      <c r="A3148" s="50"/>
      <c r="D3148" s="52"/>
      <c r="G3148" s="6"/>
      <c r="I3148" s="6"/>
    </row>
    <row r="3149" spans="1:9">
      <c r="A3149" s="50"/>
      <c r="D3149" s="52"/>
      <c r="G3149" s="6"/>
      <c r="I3149" s="6"/>
    </row>
    <row r="3150" spans="1:9">
      <c r="A3150" s="50"/>
      <c r="D3150" s="52"/>
      <c r="G3150" s="6"/>
      <c r="I3150" s="6"/>
    </row>
    <row r="3151" spans="1:9">
      <c r="A3151" s="50"/>
      <c r="D3151" s="52"/>
      <c r="G3151" s="6"/>
      <c r="I3151" s="6"/>
    </row>
    <row r="3152" spans="1:9">
      <c r="A3152" s="50"/>
      <c r="D3152" s="52"/>
      <c r="G3152" s="6"/>
      <c r="I3152" s="6"/>
    </row>
    <row r="3153" spans="1:9">
      <c r="A3153" s="50"/>
      <c r="D3153" s="52"/>
      <c r="G3153" s="6"/>
      <c r="I3153" s="6"/>
    </row>
    <row r="3154" spans="1:9">
      <c r="A3154" s="50"/>
      <c r="D3154" s="52"/>
      <c r="G3154" s="6"/>
      <c r="I3154" s="6"/>
    </row>
    <row r="3155" spans="1:9">
      <c r="A3155" s="50"/>
      <c r="D3155" s="52"/>
      <c r="G3155" s="6"/>
      <c r="I3155" s="6"/>
    </row>
    <row r="3156" spans="1:9">
      <c r="A3156" s="50"/>
      <c r="D3156" s="52"/>
      <c r="G3156" s="6"/>
      <c r="I3156" s="6"/>
    </row>
    <row r="3157" spans="1:9">
      <c r="A3157" s="50"/>
      <c r="D3157" s="52"/>
      <c r="G3157" s="6"/>
      <c r="I3157" s="6"/>
    </row>
    <row r="3158" spans="1:9">
      <c r="A3158" s="50"/>
      <c r="D3158" s="52"/>
      <c r="G3158" s="6"/>
      <c r="I3158" s="6"/>
    </row>
    <row r="3159" spans="1:9">
      <c r="A3159" s="50"/>
      <c r="D3159" s="52"/>
      <c r="G3159" s="6"/>
      <c r="I3159" s="6"/>
    </row>
    <row r="3160" spans="1:9">
      <c r="A3160" s="50"/>
      <c r="D3160" s="52"/>
      <c r="G3160" s="6"/>
      <c r="I3160" s="6"/>
    </row>
    <row r="3161" spans="1:9">
      <c r="A3161" s="50"/>
      <c r="D3161" s="52"/>
      <c r="G3161" s="6"/>
      <c r="I3161" s="6"/>
    </row>
    <row r="3162" spans="1:9">
      <c r="A3162" s="50"/>
      <c r="D3162" s="52"/>
      <c r="G3162" s="6"/>
      <c r="I3162" s="6"/>
    </row>
    <row r="3163" spans="1:9">
      <c r="A3163" s="50"/>
      <c r="D3163" s="52"/>
      <c r="G3163" s="6"/>
      <c r="I3163" s="6"/>
    </row>
    <row r="3164" spans="1:9">
      <c r="A3164" s="50"/>
      <c r="D3164" s="52"/>
      <c r="G3164" s="6"/>
      <c r="I3164" s="6"/>
    </row>
    <row r="3165" spans="1:9">
      <c r="A3165" s="50"/>
      <c r="D3165" s="52"/>
      <c r="G3165" s="6"/>
      <c r="I3165" s="6"/>
    </row>
    <row r="3166" spans="1:9">
      <c r="A3166" s="50"/>
      <c r="D3166" s="52"/>
      <c r="G3166" s="6"/>
      <c r="I3166" s="6"/>
    </row>
    <row r="3167" spans="1:9">
      <c r="A3167" s="50"/>
      <c r="D3167" s="52"/>
      <c r="G3167" s="6"/>
      <c r="I3167" s="6"/>
    </row>
    <row r="3168" spans="1:9">
      <c r="A3168" s="50"/>
      <c r="D3168" s="52"/>
      <c r="G3168" s="6"/>
      <c r="I3168" s="6"/>
    </row>
    <row r="3169" spans="1:9">
      <c r="A3169" s="50"/>
      <c r="D3169" s="52"/>
      <c r="G3169" s="6"/>
      <c r="I3169" s="6"/>
    </row>
    <row r="3170" spans="1:9">
      <c r="A3170" s="50"/>
      <c r="D3170" s="52"/>
      <c r="G3170" s="6"/>
      <c r="I3170" s="6"/>
    </row>
    <row r="3171" spans="1:9">
      <c r="A3171" s="50"/>
      <c r="D3171" s="52"/>
      <c r="G3171" s="6"/>
      <c r="I3171" s="6"/>
    </row>
    <row r="3172" spans="1:9">
      <c r="A3172" s="50"/>
      <c r="D3172" s="52"/>
      <c r="G3172" s="6"/>
      <c r="I3172" s="6"/>
    </row>
    <row r="3173" spans="1:9">
      <c r="A3173" s="50"/>
      <c r="D3173" s="52"/>
      <c r="G3173" s="6"/>
      <c r="I3173" s="6"/>
    </row>
    <row r="3174" spans="1:9">
      <c r="A3174" s="50"/>
      <c r="D3174" s="52"/>
      <c r="G3174" s="6"/>
      <c r="I3174" s="6"/>
    </row>
    <row r="3175" spans="1:9">
      <c r="A3175" s="50"/>
      <c r="D3175" s="52"/>
      <c r="G3175" s="6"/>
      <c r="I3175" s="6"/>
    </row>
    <row r="3176" spans="1:9">
      <c r="A3176" s="50"/>
      <c r="D3176" s="52"/>
      <c r="G3176" s="6"/>
      <c r="I3176" s="6"/>
    </row>
    <row r="3177" spans="1:9">
      <c r="A3177" s="50"/>
      <c r="D3177" s="52"/>
      <c r="G3177" s="6"/>
      <c r="I3177" s="6"/>
    </row>
    <row r="3178" spans="1:9">
      <c r="A3178" s="50"/>
      <c r="D3178" s="52"/>
      <c r="G3178" s="6"/>
      <c r="I3178" s="6"/>
    </row>
    <row r="3179" spans="1:9">
      <c r="A3179" s="50"/>
      <c r="D3179" s="52"/>
      <c r="G3179" s="6"/>
      <c r="I3179" s="6"/>
    </row>
    <row r="3180" spans="1:9">
      <c r="A3180" s="50"/>
      <c r="D3180" s="52"/>
      <c r="G3180" s="6"/>
      <c r="I3180" s="6"/>
    </row>
    <row r="3181" spans="1:9">
      <c r="A3181" s="50"/>
      <c r="D3181" s="52"/>
      <c r="G3181" s="6"/>
      <c r="I3181" s="6"/>
    </row>
    <row r="3182" spans="1:9">
      <c r="A3182" s="50"/>
      <c r="D3182" s="52"/>
      <c r="G3182" s="6"/>
      <c r="I3182" s="6"/>
    </row>
    <row r="3183" spans="1:9">
      <c r="A3183" s="50"/>
      <c r="D3183" s="52"/>
      <c r="G3183" s="6"/>
      <c r="I3183" s="6"/>
    </row>
    <row r="3184" spans="1:9">
      <c r="A3184" s="50"/>
      <c r="D3184" s="52"/>
      <c r="G3184" s="6"/>
      <c r="I3184" s="6"/>
    </row>
    <row r="3185" spans="1:9">
      <c r="A3185" s="50"/>
      <c r="D3185" s="52"/>
      <c r="G3185" s="6"/>
      <c r="I3185" s="6"/>
    </row>
    <row r="3186" spans="1:9">
      <c r="A3186" s="50"/>
      <c r="D3186" s="52"/>
      <c r="G3186" s="6"/>
      <c r="I3186" s="6"/>
    </row>
    <row r="3187" spans="1:9">
      <c r="A3187" s="50"/>
      <c r="D3187" s="52"/>
      <c r="G3187" s="6"/>
      <c r="I3187" s="6"/>
    </row>
    <row r="3188" spans="1:9">
      <c r="A3188" s="50"/>
      <c r="D3188" s="52"/>
      <c r="G3188" s="6"/>
      <c r="I3188" s="6"/>
    </row>
    <row r="3189" spans="1:9">
      <c r="A3189" s="50"/>
      <c r="D3189" s="52"/>
      <c r="G3189" s="6"/>
      <c r="I3189" s="6"/>
    </row>
    <row r="3190" spans="1:9">
      <c r="A3190" s="50"/>
      <c r="D3190" s="52"/>
      <c r="G3190" s="6"/>
      <c r="I3190" s="6"/>
    </row>
    <row r="3191" spans="1:9">
      <c r="A3191" s="50"/>
      <c r="D3191" s="52"/>
      <c r="G3191" s="6"/>
      <c r="I3191" s="6"/>
    </row>
    <row r="3192" spans="1:9">
      <c r="A3192" s="50"/>
      <c r="D3192" s="52"/>
      <c r="G3192" s="6"/>
      <c r="I3192" s="6"/>
    </row>
    <row r="3193" spans="1:9">
      <c r="A3193" s="50"/>
      <c r="D3193" s="52"/>
      <c r="G3193" s="6"/>
      <c r="I3193" s="6"/>
    </row>
    <row r="3194" spans="1:9">
      <c r="A3194" s="50"/>
      <c r="D3194" s="52"/>
      <c r="G3194" s="6"/>
      <c r="I3194" s="6"/>
    </row>
    <row r="3195" spans="1:9">
      <c r="A3195" s="50"/>
      <c r="D3195" s="52"/>
      <c r="G3195" s="6"/>
      <c r="I3195" s="6"/>
    </row>
    <row r="3196" spans="1:9">
      <c r="A3196" s="50"/>
      <c r="D3196" s="52"/>
      <c r="G3196" s="6"/>
      <c r="I3196" s="6"/>
    </row>
    <row r="3197" spans="1:9">
      <c r="A3197" s="50"/>
      <c r="D3197" s="52"/>
      <c r="G3197" s="6"/>
      <c r="I3197" s="6"/>
    </row>
    <row r="3198" spans="1:9">
      <c r="A3198" s="50"/>
      <c r="D3198" s="52"/>
      <c r="G3198" s="6"/>
      <c r="I3198" s="6"/>
    </row>
    <row r="3199" spans="1:9">
      <c r="A3199" s="50"/>
      <c r="D3199" s="52"/>
      <c r="G3199" s="6"/>
      <c r="I3199" s="6"/>
    </row>
    <row r="3200" spans="1:9">
      <c r="A3200" s="50"/>
      <c r="D3200" s="52"/>
      <c r="G3200" s="6"/>
      <c r="I3200" s="6"/>
    </row>
    <row r="3201" spans="1:9">
      <c r="A3201" s="50"/>
      <c r="D3201" s="52"/>
      <c r="G3201" s="6"/>
      <c r="I3201" s="6"/>
    </row>
    <row r="3202" spans="1:9">
      <c r="A3202" s="50"/>
      <c r="D3202" s="52"/>
      <c r="G3202" s="6"/>
      <c r="I3202" s="6"/>
    </row>
    <row r="3203" spans="1:9">
      <c r="A3203" s="50"/>
      <c r="D3203" s="52"/>
      <c r="G3203" s="6"/>
      <c r="I3203" s="6"/>
    </row>
    <row r="3204" spans="1:9">
      <c r="A3204" s="50"/>
      <c r="D3204" s="52"/>
      <c r="G3204" s="6"/>
      <c r="I3204" s="6"/>
    </row>
    <row r="3205" spans="1:9">
      <c r="A3205" s="50"/>
      <c r="D3205" s="52"/>
      <c r="G3205" s="6"/>
      <c r="I3205" s="6"/>
    </row>
    <row r="3206" spans="1:9">
      <c r="A3206" s="50"/>
      <c r="D3206" s="52"/>
      <c r="G3206" s="6"/>
      <c r="I3206" s="6"/>
    </row>
    <row r="3207" spans="1:9">
      <c r="A3207" s="50"/>
      <c r="D3207" s="52"/>
      <c r="G3207" s="6"/>
      <c r="I3207" s="6"/>
    </row>
    <row r="3208" spans="1:9">
      <c r="A3208" s="50"/>
      <c r="D3208" s="52"/>
      <c r="G3208" s="6"/>
      <c r="I3208" s="6"/>
    </row>
    <row r="3209" spans="1:9">
      <c r="A3209" s="50"/>
      <c r="D3209" s="52"/>
      <c r="G3209" s="6"/>
      <c r="I3209" s="6"/>
    </row>
    <row r="3210" spans="1:9">
      <c r="A3210" s="50"/>
      <c r="D3210" s="52"/>
      <c r="G3210" s="6"/>
      <c r="I3210" s="6"/>
    </row>
    <row r="3211" spans="1:9">
      <c r="A3211" s="50"/>
      <c r="D3211" s="52"/>
      <c r="G3211" s="6"/>
      <c r="I3211" s="6"/>
    </row>
    <row r="3212" spans="1:9">
      <c r="A3212" s="50"/>
      <c r="D3212" s="52"/>
      <c r="G3212" s="6"/>
      <c r="I3212" s="6"/>
    </row>
    <row r="3213" spans="1:9">
      <c r="A3213" s="50"/>
      <c r="D3213" s="52"/>
      <c r="G3213" s="6"/>
      <c r="I3213" s="6"/>
    </row>
    <row r="3214" spans="1:9">
      <c r="A3214" s="50"/>
      <c r="D3214" s="52"/>
      <c r="G3214" s="6"/>
      <c r="I3214" s="6"/>
    </row>
    <row r="3215" spans="1:9">
      <c r="A3215" s="50"/>
      <c r="D3215" s="52"/>
      <c r="G3215" s="6"/>
      <c r="I3215" s="6"/>
    </row>
    <row r="3216" spans="1:9">
      <c r="A3216" s="50"/>
      <c r="D3216" s="52"/>
      <c r="G3216" s="6"/>
      <c r="I3216" s="6"/>
    </row>
    <row r="3217" spans="1:9">
      <c r="A3217" s="50"/>
      <c r="D3217" s="52"/>
      <c r="G3217" s="6"/>
      <c r="I3217" s="6"/>
    </row>
    <row r="3218" spans="1:9">
      <c r="A3218" s="50"/>
      <c r="D3218" s="52"/>
      <c r="G3218" s="6"/>
      <c r="I3218" s="6"/>
    </row>
    <row r="3219" spans="1:9">
      <c r="A3219" s="50"/>
      <c r="D3219" s="52"/>
      <c r="G3219" s="6"/>
      <c r="I3219" s="6"/>
    </row>
    <row r="3220" spans="1:9">
      <c r="A3220" s="50"/>
      <c r="D3220" s="52"/>
      <c r="G3220" s="6"/>
      <c r="I3220" s="6"/>
    </row>
    <row r="3221" spans="1:9">
      <c r="A3221" s="50"/>
      <c r="D3221" s="52"/>
      <c r="G3221" s="6"/>
      <c r="I3221" s="6"/>
    </row>
    <row r="3222" spans="1:9">
      <c r="A3222" s="50"/>
      <c r="D3222" s="52"/>
      <c r="G3222" s="6"/>
      <c r="I3222" s="6"/>
    </row>
    <row r="3223" spans="1:9">
      <c r="A3223" s="50"/>
      <c r="D3223" s="52"/>
      <c r="G3223" s="6"/>
      <c r="I3223" s="6"/>
    </row>
    <row r="3224" spans="1:9">
      <c r="A3224" s="50"/>
      <c r="D3224" s="52"/>
      <c r="G3224" s="6"/>
      <c r="I3224" s="6"/>
    </row>
    <row r="3225" spans="1:9">
      <c r="A3225" s="50"/>
      <c r="D3225" s="52"/>
      <c r="G3225" s="6"/>
      <c r="I3225" s="6"/>
    </row>
    <row r="3226" spans="1:9">
      <c r="A3226" s="50"/>
      <c r="D3226" s="52"/>
      <c r="G3226" s="6"/>
      <c r="I3226" s="6"/>
    </row>
    <row r="3227" spans="1:9">
      <c r="A3227" s="50"/>
      <c r="D3227" s="52"/>
      <c r="G3227" s="6"/>
      <c r="I3227" s="6"/>
    </row>
    <row r="3228" spans="1:9">
      <c r="A3228" s="50"/>
      <c r="D3228" s="52"/>
      <c r="G3228" s="6"/>
      <c r="I3228" s="6"/>
    </row>
    <row r="3229" spans="1:9">
      <c r="A3229" s="50"/>
      <c r="D3229" s="52"/>
      <c r="G3229" s="6"/>
      <c r="I3229" s="6"/>
    </row>
    <row r="3230" spans="1:9">
      <c r="A3230" s="50"/>
      <c r="D3230" s="52"/>
      <c r="G3230" s="6"/>
      <c r="I3230" s="6"/>
    </row>
    <row r="3231" spans="1:9">
      <c r="A3231" s="50"/>
      <c r="D3231" s="52"/>
      <c r="G3231" s="6"/>
      <c r="I3231" s="6"/>
    </row>
    <row r="3232" spans="1:9">
      <c r="A3232" s="50"/>
      <c r="D3232" s="52"/>
      <c r="G3232" s="6"/>
      <c r="I3232" s="6"/>
    </row>
    <row r="3233" spans="1:9">
      <c r="A3233" s="50"/>
      <c r="D3233" s="52"/>
      <c r="G3233" s="6"/>
      <c r="I3233" s="6"/>
    </row>
    <row r="3234" spans="1:9">
      <c r="A3234" s="50"/>
      <c r="D3234" s="52"/>
      <c r="G3234" s="6"/>
      <c r="I3234" s="6"/>
    </row>
    <row r="3235" spans="1:9">
      <c r="A3235" s="50"/>
      <c r="D3235" s="52"/>
      <c r="G3235" s="6"/>
      <c r="I3235" s="6"/>
    </row>
    <row r="3236" spans="1:9">
      <c r="A3236" s="50"/>
      <c r="D3236" s="52"/>
      <c r="G3236" s="6"/>
      <c r="I3236" s="6"/>
    </row>
    <row r="3237" spans="1:9">
      <c r="A3237" s="50"/>
      <c r="D3237" s="52"/>
      <c r="G3237" s="6"/>
      <c r="I3237" s="6"/>
    </row>
    <row r="3238" spans="1:9">
      <c r="A3238" s="50"/>
      <c r="D3238" s="52"/>
      <c r="G3238" s="6"/>
      <c r="I3238" s="6"/>
    </row>
    <row r="3239" spans="1:9">
      <c r="A3239" s="50"/>
      <c r="D3239" s="52"/>
      <c r="G3239" s="6"/>
      <c r="I3239" s="6"/>
    </row>
    <row r="3240" spans="1:9">
      <c r="A3240" s="50"/>
      <c r="D3240" s="52"/>
      <c r="G3240" s="6"/>
      <c r="I3240" s="6"/>
    </row>
    <row r="3241" spans="1:9">
      <c r="A3241" s="50"/>
      <c r="D3241" s="52"/>
      <c r="G3241" s="6"/>
      <c r="I3241" s="6"/>
    </row>
    <row r="3242" spans="1:9">
      <c r="A3242" s="50"/>
      <c r="D3242" s="52"/>
      <c r="G3242" s="6"/>
      <c r="I3242" s="6"/>
    </row>
    <row r="3243" spans="1:9">
      <c r="A3243" s="50"/>
      <c r="D3243" s="52"/>
      <c r="G3243" s="6"/>
      <c r="I3243" s="6"/>
    </row>
    <row r="3244" spans="1:9">
      <c r="A3244" s="50"/>
      <c r="D3244" s="52"/>
      <c r="G3244" s="6"/>
      <c r="I3244" s="6"/>
    </row>
    <row r="3245" spans="1:9">
      <c r="A3245" s="50"/>
      <c r="D3245" s="52"/>
      <c r="G3245" s="6"/>
      <c r="I3245" s="6"/>
    </row>
    <row r="3246" spans="1:9">
      <c r="A3246" s="50"/>
      <c r="D3246" s="52"/>
      <c r="G3246" s="6"/>
      <c r="I3246" s="6"/>
    </row>
    <row r="3247" spans="1:9">
      <c r="A3247" s="50"/>
      <c r="D3247" s="52"/>
      <c r="G3247" s="6"/>
      <c r="I3247" s="6"/>
    </row>
    <row r="3248" spans="1:9">
      <c r="A3248" s="50"/>
      <c r="D3248" s="52"/>
      <c r="G3248" s="6"/>
      <c r="I3248" s="6"/>
    </row>
    <row r="3249" spans="1:9">
      <c r="A3249" s="50"/>
      <c r="D3249" s="52"/>
      <c r="G3249" s="6"/>
      <c r="I3249" s="6"/>
    </row>
    <row r="3250" spans="1:9">
      <c r="A3250" s="50"/>
      <c r="D3250" s="52"/>
      <c r="G3250" s="6"/>
      <c r="I3250" s="6"/>
    </row>
    <row r="3251" spans="1:9">
      <c r="A3251" s="50"/>
      <c r="D3251" s="52"/>
      <c r="G3251" s="6"/>
      <c r="I3251" s="6"/>
    </row>
    <row r="3252" spans="1:9">
      <c r="A3252" s="50"/>
      <c r="D3252" s="52"/>
      <c r="G3252" s="6"/>
      <c r="I3252" s="6"/>
    </row>
    <row r="3253" spans="1:9">
      <c r="A3253" s="50"/>
      <c r="D3253" s="52"/>
      <c r="G3253" s="6"/>
      <c r="I3253" s="6"/>
    </row>
    <row r="3254" spans="1:9">
      <c r="A3254" s="50"/>
      <c r="D3254" s="52"/>
      <c r="G3254" s="6"/>
      <c r="I3254" s="6"/>
    </row>
    <row r="3255" spans="1:9">
      <c r="A3255" s="50"/>
      <c r="D3255" s="52"/>
      <c r="G3255" s="6"/>
      <c r="I3255" s="6"/>
    </row>
    <row r="3256" spans="1:9">
      <c r="A3256" s="50"/>
      <c r="D3256" s="52"/>
      <c r="G3256" s="6"/>
      <c r="I3256" s="6"/>
    </row>
    <row r="3257" spans="1:9">
      <c r="A3257" s="50"/>
      <c r="D3257" s="52"/>
      <c r="G3257" s="6"/>
      <c r="I3257" s="6"/>
    </row>
    <row r="3258" spans="1:9">
      <c r="A3258" s="50"/>
      <c r="D3258" s="52"/>
      <c r="G3258" s="6"/>
      <c r="I3258" s="6"/>
    </row>
    <row r="3259" spans="1:9">
      <c r="A3259" s="50"/>
      <c r="D3259" s="52"/>
      <c r="G3259" s="6"/>
      <c r="I3259" s="6"/>
    </row>
    <row r="3260" spans="1:9">
      <c r="A3260" s="50"/>
      <c r="D3260" s="52"/>
      <c r="G3260" s="6"/>
      <c r="I3260" s="6"/>
    </row>
    <row r="3261" spans="1:9">
      <c r="A3261" s="50"/>
      <c r="D3261" s="52"/>
      <c r="G3261" s="6"/>
      <c r="I3261" s="6"/>
    </row>
    <row r="3262" spans="1:9">
      <c r="A3262" s="50"/>
      <c r="D3262" s="52"/>
      <c r="G3262" s="6"/>
      <c r="I3262" s="6"/>
    </row>
    <row r="3263" spans="1:9">
      <c r="A3263" s="50"/>
      <c r="D3263" s="52"/>
      <c r="G3263" s="6"/>
      <c r="I3263" s="6"/>
    </row>
    <row r="3264" spans="1:9">
      <c r="A3264" s="50"/>
      <c r="D3264" s="52"/>
      <c r="G3264" s="6"/>
      <c r="I3264" s="6"/>
    </row>
    <row r="3265" spans="1:9">
      <c r="A3265" s="50"/>
      <c r="D3265" s="52"/>
      <c r="G3265" s="6"/>
      <c r="I3265" s="6"/>
    </row>
    <row r="3266" spans="1:9">
      <c r="A3266" s="50"/>
      <c r="D3266" s="52"/>
      <c r="G3266" s="6"/>
      <c r="I3266" s="6"/>
    </row>
    <row r="3267" spans="1:9">
      <c r="A3267" s="50"/>
      <c r="D3267" s="52"/>
      <c r="G3267" s="6"/>
      <c r="I3267" s="6"/>
    </row>
    <row r="3268" spans="1:9">
      <c r="A3268" s="50"/>
      <c r="D3268" s="52"/>
      <c r="G3268" s="6"/>
      <c r="I3268" s="6"/>
    </row>
    <row r="3269" spans="1:9">
      <c r="A3269" s="50"/>
      <c r="D3269" s="52"/>
      <c r="G3269" s="6"/>
      <c r="I3269" s="6"/>
    </row>
    <row r="3270" spans="1:9">
      <c r="A3270" s="50"/>
      <c r="D3270" s="52"/>
      <c r="G3270" s="6"/>
      <c r="I3270" s="6"/>
    </row>
    <row r="3271" spans="1:9">
      <c r="A3271" s="50"/>
      <c r="D3271" s="52"/>
      <c r="G3271" s="6"/>
      <c r="I3271" s="6"/>
    </row>
    <row r="3272" spans="1:9">
      <c r="A3272" s="50"/>
      <c r="D3272" s="52"/>
      <c r="G3272" s="6"/>
      <c r="I3272" s="6"/>
    </row>
    <row r="3273" spans="1:9">
      <c r="A3273" s="50"/>
      <c r="D3273" s="52"/>
      <c r="G3273" s="6"/>
      <c r="I3273" s="6"/>
    </row>
    <row r="3274" spans="1:9">
      <c r="A3274" s="50"/>
      <c r="D3274" s="52"/>
      <c r="G3274" s="6"/>
      <c r="I3274" s="6"/>
    </row>
    <row r="3275" spans="1:9">
      <c r="A3275" s="50"/>
      <c r="D3275" s="52"/>
      <c r="G3275" s="6"/>
      <c r="I3275" s="6"/>
    </row>
    <row r="3276" spans="1:9">
      <c r="A3276" s="50"/>
      <c r="D3276" s="52"/>
      <c r="G3276" s="6"/>
      <c r="I3276" s="6"/>
    </row>
    <row r="3277" spans="1:9">
      <c r="A3277" s="50"/>
      <c r="D3277" s="52"/>
      <c r="G3277" s="6"/>
      <c r="I3277" s="6"/>
    </row>
    <row r="3278" spans="1:9">
      <c r="A3278" s="50"/>
      <c r="D3278" s="52"/>
      <c r="G3278" s="6"/>
      <c r="I3278" s="6"/>
    </row>
    <row r="3279" spans="1:9">
      <c r="A3279" s="50"/>
      <c r="D3279" s="52"/>
      <c r="G3279" s="6"/>
      <c r="I3279" s="6"/>
    </row>
    <row r="3280" spans="1:9">
      <c r="A3280" s="50"/>
      <c r="D3280" s="52"/>
      <c r="G3280" s="6"/>
      <c r="I3280" s="6"/>
    </row>
    <row r="3281" spans="1:9">
      <c r="A3281" s="50"/>
      <c r="D3281" s="52"/>
      <c r="G3281" s="6"/>
      <c r="I3281" s="6"/>
    </row>
    <row r="3282" spans="1:9">
      <c r="A3282" s="50"/>
      <c r="D3282" s="52"/>
      <c r="G3282" s="6"/>
      <c r="I3282" s="6"/>
    </row>
    <row r="3283" spans="1:9">
      <c r="A3283" s="50"/>
      <c r="D3283" s="52"/>
      <c r="G3283" s="6"/>
      <c r="I3283" s="6"/>
    </row>
    <row r="3284" spans="1:9">
      <c r="A3284" s="50"/>
      <c r="D3284" s="52"/>
      <c r="G3284" s="6"/>
      <c r="I3284" s="6"/>
    </row>
    <row r="3285" spans="1:9">
      <c r="A3285" s="50"/>
      <c r="D3285" s="52"/>
      <c r="G3285" s="6"/>
      <c r="I3285" s="6"/>
    </row>
    <row r="3286" spans="1:9">
      <c r="A3286" s="50"/>
      <c r="D3286" s="52"/>
      <c r="G3286" s="6"/>
      <c r="I3286" s="6"/>
    </row>
    <row r="3287" spans="1:9">
      <c r="A3287" s="50"/>
      <c r="D3287" s="52"/>
      <c r="G3287" s="6"/>
      <c r="I3287" s="6"/>
    </row>
    <row r="3288" spans="1:9">
      <c r="A3288" s="50"/>
      <c r="D3288" s="52"/>
      <c r="G3288" s="6"/>
      <c r="I3288" s="6"/>
    </row>
    <row r="3289" spans="1:9">
      <c r="A3289" s="50"/>
      <c r="D3289" s="52"/>
      <c r="G3289" s="6"/>
      <c r="I3289" s="6"/>
    </row>
    <row r="3290" spans="1:9">
      <c r="A3290" s="50"/>
      <c r="D3290" s="52"/>
      <c r="G3290" s="6"/>
      <c r="I3290" s="6"/>
    </row>
    <row r="3291" spans="1:9">
      <c r="A3291" s="50"/>
      <c r="D3291" s="52"/>
      <c r="G3291" s="6"/>
      <c r="I3291" s="6"/>
    </row>
    <row r="3292" spans="1:9">
      <c r="A3292" s="50"/>
      <c r="D3292" s="52"/>
      <c r="G3292" s="6"/>
      <c r="I3292" s="6"/>
    </row>
    <row r="3293" spans="1:9">
      <c r="A3293" s="50"/>
      <c r="D3293" s="52"/>
      <c r="G3293" s="6"/>
      <c r="I3293" s="6"/>
    </row>
    <row r="3294" spans="1:9">
      <c r="A3294" s="50"/>
      <c r="D3294" s="52"/>
      <c r="G3294" s="6"/>
      <c r="I3294" s="6"/>
    </row>
    <row r="3295" spans="1:9">
      <c r="A3295" s="50"/>
      <c r="D3295" s="52"/>
      <c r="G3295" s="6"/>
      <c r="I3295" s="6"/>
    </row>
    <row r="3296" spans="1:9">
      <c r="A3296" s="50"/>
      <c r="D3296" s="52"/>
      <c r="G3296" s="6"/>
      <c r="I3296" s="6"/>
    </row>
    <row r="3297" spans="1:9">
      <c r="A3297" s="50"/>
      <c r="D3297" s="52"/>
      <c r="G3297" s="6"/>
      <c r="I3297" s="6"/>
    </row>
    <row r="3298" spans="1:9">
      <c r="A3298" s="50"/>
      <c r="D3298" s="52"/>
      <c r="G3298" s="6"/>
      <c r="I3298" s="6"/>
    </row>
    <row r="3299" spans="1:9">
      <c r="A3299" s="50"/>
      <c r="D3299" s="52"/>
      <c r="G3299" s="6"/>
      <c r="I3299" s="6"/>
    </row>
    <row r="3300" spans="1:9">
      <c r="A3300" s="50"/>
      <c r="D3300" s="52"/>
      <c r="G3300" s="6"/>
      <c r="I3300" s="6"/>
    </row>
    <row r="3301" spans="1:9">
      <c r="A3301" s="50"/>
      <c r="D3301" s="52"/>
      <c r="G3301" s="6"/>
      <c r="I3301" s="6"/>
    </row>
    <row r="3302" spans="1:9">
      <c r="A3302" s="50"/>
      <c r="D3302" s="52"/>
      <c r="G3302" s="6"/>
      <c r="I3302" s="6"/>
    </row>
    <row r="3303" spans="1:9">
      <c r="A3303" s="50"/>
      <c r="D3303" s="52"/>
      <c r="G3303" s="6"/>
      <c r="I3303" s="6"/>
    </row>
    <row r="3304" spans="1:9">
      <c r="A3304" s="50"/>
      <c r="D3304" s="52"/>
      <c r="G3304" s="6"/>
      <c r="I3304" s="6"/>
    </row>
    <row r="3305" spans="1:9">
      <c r="A3305" s="50"/>
      <c r="D3305" s="52"/>
      <c r="G3305" s="6"/>
      <c r="I3305" s="6"/>
    </row>
    <row r="3306" spans="1:9">
      <c r="A3306" s="50"/>
      <c r="D3306" s="52"/>
      <c r="G3306" s="6"/>
      <c r="I3306" s="6"/>
    </row>
    <row r="3307" spans="1:9">
      <c r="A3307" s="50"/>
      <c r="D3307" s="52"/>
      <c r="G3307" s="6"/>
      <c r="I3307" s="6"/>
    </row>
    <row r="3308" spans="1:9">
      <c r="A3308" s="50"/>
      <c r="D3308" s="52"/>
      <c r="G3308" s="6"/>
      <c r="I3308" s="6"/>
    </row>
    <row r="3309" spans="1:9">
      <c r="A3309" s="50"/>
      <c r="D3309" s="52"/>
      <c r="G3309" s="6"/>
      <c r="I3309" s="6"/>
    </row>
    <row r="3310" spans="1:9">
      <c r="A3310" s="50"/>
      <c r="D3310" s="52"/>
      <c r="G3310" s="6"/>
      <c r="I3310" s="6"/>
    </row>
    <row r="3311" spans="1:9">
      <c r="A3311" s="50"/>
      <c r="D3311" s="52"/>
      <c r="G3311" s="6"/>
      <c r="I3311" s="6"/>
    </row>
    <row r="3312" spans="1:9">
      <c r="A3312" s="50"/>
      <c r="D3312" s="52"/>
      <c r="G3312" s="6"/>
      <c r="I3312" s="6"/>
    </row>
    <row r="3313" spans="1:9">
      <c r="A3313" s="50"/>
      <c r="D3313" s="52"/>
      <c r="G3313" s="6"/>
      <c r="I3313" s="6"/>
    </row>
    <row r="3314" spans="1:9">
      <c r="A3314" s="50"/>
      <c r="D3314" s="52"/>
      <c r="G3314" s="6"/>
      <c r="I3314" s="6"/>
    </row>
    <row r="3315" spans="1:9">
      <c r="A3315" s="50"/>
      <c r="D3315" s="52"/>
      <c r="G3315" s="6"/>
      <c r="I3315" s="6"/>
    </row>
    <row r="3316" spans="1:9">
      <c r="A3316" s="50"/>
      <c r="D3316" s="52"/>
      <c r="G3316" s="6"/>
      <c r="I3316" s="6"/>
    </row>
    <row r="3317" spans="1:9">
      <c r="A3317" s="50"/>
      <c r="D3317" s="52"/>
      <c r="G3317" s="6"/>
      <c r="I3317" s="6"/>
    </row>
    <row r="3318" spans="1:9">
      <c r="A3318" s="50"/>
      <c r="D3318" s="52"/>
      <c r="G3318" s="6"/>
      <c r="I3318" s="6"/>
    </row>
    <row r="3319" spans="1:9">
      <c r="A3319" s="50"/>
      <c r="D3319" s="52"/>
      <c r="G3319" s="6"/>
      <c r="I3319" s="6"/>
    </row>
    <row r="3320" spans="1:9">
      <c r="A3320" s="50"/>
      <c r="D3320" s="52"/>
      <c r="G3320" s="6"/>
      <c r="I3320" s="6"/>
    </row>
    <row r="3321" spans="1:9">
      <c r="A3321" s="50"/>
      <c r="D3321" s="52"/>
      <c r="G3321" s="6"/>
      <c r="I3321" s="6"/>
    </row>
    <row r="3322" spans="1:9">
      <c r="A3322" s="50"/>
      <c r="D3322" s="52"/>
      <c r="G3322" s="6"/>
      <c r="I3322" s="6"/>
    </row>
    <row r="3323" spans="1:9">
      <c r="A3323" s="50"/>
      <c r="D3323" s="52"/>
      <c r="G3323" s="6"/>
      <c r="I3323" s="6"/>
    </row>
    <row r="3324" spans="1:9">
      <c r="A3324" s="50"/>
      <c r="D3324" s="52"/>
      <c r="G3324" s="6"/>
      <c r="I3324" s="6"/>
    </row>
    <row r="3325" spans="1:9">
      <c r="A3325" s="50"/>
      <c r="D3325" s="52"/>
      <c r="G3325" s="6"/>
      <c r="I3325" s="6"/>
    </row>
    <row r="3326" spans="1:9">
      <c r="A3326" s="50"/>
      <c r="D3326" s="52"/>
      <c r="G3326" s="6"/>
      <c r="I3326" s="6"/>
    </row>
    <row r="3327" spans="1:9">
      <c r="A3327" s="50"/>
      <c r="D3327" s="52"/>
      <c r="G3327" s="6"/>
      <c r="I3327" s="6"/>
    </row>
    <row r="3328" spans="1:9">
      <c r="A3328" s="50"/>
      <c r="D3328" s="52"/>
      <c r="G3328" s="6"/>
      <c r="I3328" s="6"/>
    </row>
    <row r="3329" spans="1:9">
      <c r="A3329" s="50"/>
      <c r="D3329" s="52"/>
      <c r="G3329" s="6"/>
      <c r="I3329" s="6"/>
    </row>
    <row r="3330" spans="1:9">
      <c r="A3330" s="50"/>
      <c r="D3330" s="52"/>
      <c r="G3330" s="6"/>
      <c r="I3330" s="6"/>
    </row>
    <row r="3331" spans="1:9">
      <c r="A3331" s="50"/>
      <c r="D3331" s="52"/>
      <c r="G3331" s="6"/>
      <c r="I3331" s="6"/>
    </row>
    <row r="3332" spans="1:9">
      <c r="A3332" s="50"/>
      <c r="D3332" s="52"/>
      <c r="G3332" s="6"/>
      <c r="I3332" s="6"/>
    </row>
    <row r="3333" spans="1:9">
      <c r="A3333" s="50"/>
      <c r="D3333" s="52"/>
      <c r="G3333" s="6"/>
      <c r="I3333" s="6"/>
    </row>
    <row r="3334" spans="1:9">
      <c r="A3334" s="50"/>
      <c r="D3334" s="52"/>
      <c r="G3334" s="6"/>
      <c r="I3334" s="6"/>
    </row>
    <row r="3335" spans="1:9">
      <c r="A3335" s="50"/>
      <c r="D3335" s="52"/>
      <c r="G3335" s="6"/>
      <c r="I3335" s="6"/>
    </row>
    <row r="3336" spans="1:9">
      <c r="A3336" s="50"/>
      <c r="D3336" s="52"/>
      <c r="G3336" s="6"/>
      <c r="I3336" s="6"/>
    </row>
    <row r="3337" spans="1:9">
      <c r="A3337" s="50"/>
      <c r="D3337" s="52"/>
      <c r="G3337" s="6"/>
      <c r="I3337" s="6"/>
    </row>
    <row r="3338" spans="1:9">
      <c r="A3338" s="50"/>
      <c r="D3338" s="52"/>
      <c r="G3338" s="6"/>
      <c r="I3338" s="6"/>
    </row>
    <row r="3339" spans="1:9">
      <c r="A3339" s="50"/>
      <c r="D3339" s="52"/>
      <c r="G3339" s="6"/>
      <c r="I3339" s="6"/>
    </row>
    <row r="3340" spans="1:9">
      <c r="A3340" s="50"/>
      <c r="D3340" s="52"/>
      <c r="G3340" s="6"/>
      <c r="I3340" s="6"/>
    </row>
    <row r="3341" spans="1:9">
      <c r="A3341" s="50"/>
      <c r="D3341" s="52"/>
      <c r="G3341" s="6"/>
      <c r="I3341" s="6"/>
    </row>
    <row r="3342" spans="1:9">
      <c r="A3342" s="50"/>
      <c r="D3342" s="52"/>
      <c r="G3342" s="6"/>
      <c r="I3342" s="6"/>
    </row>
    <row r="3343" spans="1:9">
      <c r="A3343" s="50"/>
      <c r="D3343" s="52"/>
      <c r="G3343" s="6"/>
      <c r="I3343" s="6"/>
    </row>
    <row r="3344" spans="1:9">
      <c r="A3344" s="50"/>
      <c r="D3344" s="52"/>
      <c r="G3344" s="6"/>
      <c r="I3344" s="6"/>
    </row>
    <row r="3345" spans="1:9">
      <c r="A3345" s="50"/>
      <c r="D3345" s="52"/>
      <c r="G3345" s="6"/>
      <c r="I3345" s="6"/>
    </row>
    <row r="3346" spans="1:9">
      <c r="A3346" s="50"/>
      <c r="D3346" s="52"/>
      <c r="G3346" s="6"/>
      <c r="I3346" s="6"/>
    </row>
    <row r="3347" spans="1:9">
      <c r="A3347" s="50"/>
      <c r="D3347" s="52"/>
      <c r="G3347" s="6"/>
      <c r="I3347" s="6"/>
    </row>
    <row r="3348" spans="1:9">
      <c r="A3348" s="50"/>
      <c r="D3348" s="52"/>
      <c r="G3348" s="6"/>
      <c r="I3348" s="6"/>
    </row>
    <row r="3349" spans="1:9">
      <c r="A3349" s="50"/>
      <c r="D3349" s="52"/>
      <c r="G3349" s="6"/>
      <c r="I3349" s="6"/>
    </row>
    <row r="3350" spans="1:9">
      <c r="A3350" s="50"/>
      <c r="D3350" s="52"/>
      <c r="G3350" s="6"/>
      <c r="I3350" s="6"/>
    </row>
    <row r="3351" spans="1:9">
      <c r="A3351" s="50"/>
      <c r="D3351" s="52"/>
      <c r="G3351" s="6"/>
      <c r="I3351" s="6"/>
    </row>
    <row r="3352" spans="1:9">
      <c r="A3352" s="50"/>
      <c r="D3352" s="52"/>
      <c r="G3352" s="6"/>
      <c r="I3352" s="6"/>
    </row>
    <row r="3353" spans="1:9">
      <c r="A3353" s="50"/>
      <c r="D3353" s="52"/>
      <c r="G3353" s="6"/>
      <c r="I3353" s="6"/>
    </row>
    <row r="3354" spans="1:9">
      <c r="A3354" s="50"/>
      <c r="D3354" s="52"/>
      <c r="G3354" s="6"/>
      <c r="I3354" s="6"/>
    </row>
    <row r="3355" spans="1:9">
      <c r="A3355" s="50"/>
      <c r="D3355" s="52"/>
      <c r="G3355" s="6"/>
      <c r="I3355" s="6"/>
    </row>
    <row r="3356" spans="1:9">
      <c r="A3356" s="50"/>
      <c r="D3356" s="52"/>
      <c r="G3356" s="6"/>
      <c r="I3356" s="6"/>
    </row>
    <row r="3357" spans="1:9">
      <c r="A3357" s="50"/>
      <c r="D3357" s="52"/>
      <c r="G3357" s="6"/>
      <c r="I3357" s="6"/>
    </row>
    <row r="3358" spans="1:9">
      <c r="A3358" s="50"/>
      <c r="D3358" s="52"/>
      <c r="G3358" s="6"/>
      <c r="I3358" s="6"/>
    </row>
    <row r="3359" spans="1:9">
      <c r="A3359" s="50"/>
      <c r="D3359" s="52"/>
      <c r="G3359" s="6"/>
      <c r="I3359" s="6"/>
    </row>
    <row r="3360" spans="1:9">
      <c r="A3360" s="50"/>
      <c r="D3360" s="52"/>
      <c r="G3360" s="6"/>
      <c r="I3360" s="6"/>
    </row>
    <row r="3361" spans="1:9">
      <c r="A3361" s="50"/>
      <c r="D3361" s="52"/>
      <c r="G3361" s="6"/>
      <c r="I3361" s="6"/>
    </row>
    <row r="3362" spans="1:9">
      <c r="A3362" s="50"/>
      <c r="D3362" s="52"/>
      <c r="G3362" s="6"/>
      <c r="I3362" s="6"/>
    </row>
    <row r="3363" spans="1:9">
      <c r="A3363" s="50"/>
      <c r="D3363" s="52"/>
      <c r="G3363" s="6"/>
      <c r="I3363" s="6"/>
    </row>
    <row r="3364" spans="1:9">
      <c r="A3364" s="50"/>
      <c r="D3364" s="52"/>
      <c r="G3364" s="6"/>
      <c r="I3364" s="6"/>
    </row>
    <row r="3365" spans="1:9">
      <c r="A3365" s="50"/>
      <c r="D3365" s="52"/>
      <c r="G3365" s="6"/>
      <c r="I3365" s="6"/>
    </row>
    <row r="3366" spans="1:9">
      <c r="A3366" s="50"/>
      <c r="D3366" s="52"/>
      <c r="G3366" s="6"/>
      <c r="I3366" s="6"/>
    </row>
    <row r="3367" spans="1:9">
      <c r="A3367" s="50"/>
      <c r="D3367" s="52"/>
      <c r="G3367" s="6"/>
      <c r="I3367" s="6"/>
    </row>
    <row r="3368" spans="1:9">
      <c r="A3368" s="50"/>
      <c r="D3368" s="52"/>
      <c r="G3368" s="6"/>
      <c r="I3368" s="6"/>
    </row>
    <row r="3369" spans="1:9">
      <c r="A3369" s="50"/>
      <c r="D3369" s="52"/>
      <c r="G3369" s="6"/>
      <c r="I3369" s="6"/>
    </row>
    <row r="3370" spans="1:9">
      <c r="A3370" s="50"/>
      <c r="D3370" s="52"/>
      <c r="G3370" s="6"/>
      <c r="I3370" s="6"/>
    </row>
    <row r="3371" spans="1:9">
      <c r="A3371" s="50"/>
      <c r="D3371" s="52"/>
      <c r="G3371" s="6"/>
      <c r="I3371" s="6"/>
    </row>
    <row r="3372" spans="1:9">
      <c r="A3372" s="50"/>
      <c r="D3372" s="52"/>
      <c r="G3372" s="6"/>
      <c r="I3372" s="6"/>
    </row>
    <row r="3373" spans="1:9">
      <c r="A3373" s="50"/>
      <c r="D3373" s="52"/>
      <c r="G3373" s="6"/>
      <c r="I3373" s="6"/>
    </row>
    <row r="3374" spans="1:9">
      <c r="A3374" s="50"/>
      <c r="D3374" s="52"/>
      <c r="G3374" s="6"/>
      <c r="I3374" s="6"/>
    </row>
    <row r="3375" spans="1:9">
      <c r="A3375" s="50"/>
      <c r="D3375" s="52"/>
      <c r="G3375" s="6"/>
      <c r="I3375" s="6"/>
    </row>
    <row r="3376" spans="1:9">
      <c r="A3376" s="50"/>
      <c r="D3376" s="52"/>
      <c r="G3376" s="6"/>
      <c r="I3376" s="6"/>
    </row>
    <row r="3377" spans="1:9">
      <c r="A3377" s="50"/>
      <c r="D3377" s="52"/>
      <c r="G3377" s="6"/>
      <c r="I3377" s="6"/>
    </row>
    <row r="3378" spans="1:9">
      <c r="A3378" s="50"/>
      <c r="D3378" s="52"/>
      <c r="G3378" s="6"/>
      <c r="I3378" s="6"/>
    </row>
    <row r="3379" spans="1:9">
      <c r="A3379" s="50"/>
      <c r="D3379" s="52"/>
      <c r="G3379" s="6"/>
      <c r="I3379" s="6"/>
    </row>
    <row r="3380" spans="1:9">
      <c r="A3380" s="50"/>
      <c r="D3380" s="52"/>
      <c r="G3380" s="6"/>
      <c r="I3380" s="6"/>
    </row>
    <row r="3381" spans="1:9">
      <c r="A3381" s="50"/>
      <c r="D3381" s="52"/>
      <c r="G3381" s="6"/>
      <c r="I3381" s="6"/>
    </row>
    <row r="3382" spans="1:9">
      <c r="A3382" s="50"/>
      <c r="D3382" s="52"/>
      <c r="G3382" s="6"/>
      <c r="I3382" s="6"/>
    </row>
    <row r="3383" spans="1:9">
      <c r="A3383" s="50"/>
      <c r="D3383" s="52"/>
      <c r="G3383" s="6"/>
      <c r="I3383" s="6"/>
    </row>
    <row r="3384" spans="1:9">
      <c r="A3384" s="50"/>
      <c r="D3384" s="52"/>
      <c r="G3384" s="6"/>
      <c r="I3384" s="6"/>
    </row>
  </sheetData>
  <autoFilter ref="A1:L285" xr:uid="{AEEE1DF6-ACF8-4F58-823A-F896CD39B76C}"/>
  <mergeCells count="78">
    <mergeCell ref="A42:L42"/>
    <mergeCell ref="E238:E240"/>
    <mergeCell ref="D238:D240"/>
    <mergeCell ref="C2:C23"/>
    <mergeCell ref="A24:L24"/>
    <mergeCell ref="C25:C41"/>
    <mergeCell ref="L25:L41"/>
    <mergeCell ref="A27:A41"/>
    <mergeCell ref="A87:A99"/>
    <mergeCell ref="L87:L99"/>
    <mergeCell ref="A43:A63"/>
    <mergeCell ref="L43:L63"/>
    <mergeCell ref="E44:E45"/>
    <mergeCell ref="C46:C63"/>
    <mergeCell ref="A64:L64"/>
    <mergeCell ref="A65:A67"/>
    <mergeCell ref="C65:C67"/>
    <mergeCell ref="L65:L67"/>
    <mergeCell ref="A68:L68"/>
    <mergeCell ref="A69:A85"/>
    <mergeCell ref="C69:C85"/>
    <mergeCell ref="L69:L85"/>
    <mergeCell ref="A86:L86"/>
    <mergeCell ref="A100:L100"/>
    <mergeCell ref="A101:A126"/>
    <mergeCell ref="C101:C126"/>
    <mergeCell ref="L101:L126"/>
    <mergeCell ref="E116:E117"/>
    <mergeCell ref="E118:E120"/>
    <mergeCell ref="E122:E123"/>
    <mergeCell ref="A214:A219"/>
    <mergeCell ref="C214:C219"/>
    <mergeCell ref="L215:L218"/>
    <mergeCell ref="A127:L127"/>
    <mergeCell ref="A128:A153"/>
    <mergeCell ref="C128:C153"/>
    <mergeCell ref="L128:L172"/>
    <mergeCell ref="E152:E153"/>
    <mergeCell ref="A154:A172"/>
    <mergeCell ref="C155:C172"/>
    <mergeCell ref="E171:E172"/>
    <mergeCell ref="A173:L173"/>
    <mergeCell ref="A174:A212"/>
    <mergeCell ref="C174:C212"/>
    <mergeCell ref="L174:L212"/>
    <mergeCell ref="A213:L213"/>
    <mergeCell ref="A220:L220"/>
    <mergeCell ref="A221:A227"/>
    <mergeCell ref="L222:L227"/>
    <mergeCell ref="E223:E224"/>
    <mergeCell ref="A228:L228"/>
    <mergeCell ref="L230:L246"/>
    <mergeCell ref="E233:E234"/>
    <mergeCell ref="E235:E236"/>
    <mergeCell ref="E251:E252"/>
    <mergeCell ref="L251:L255"/>
    <mergeCell ref="A250:L250"/>
    <mergeCell ref="A251:A255"/>
    <mergeCell ref="E241:E242"/>
    <mergeCell ref="E244:E245"/>
    <mergeCell ref="A247:L247"/>
    <mergeCell ref="A248:A249"/>
    <mergeCell ref="C248:C249"/>
    <mergeCell ref="D248:D249"/>
    <mergeCell ref="E248:E249"/>
    <mergeCell ref="L248:L249"/>
    <mergeCell ref="A229:A246"/>
    <mergeCell ref="A256:L256"/>
    <mergeCell ref="A281:L281"/>
    <mergeCell ref="A282:A285"/>
    <mergeCell ref="A274:L274"/>
    <mergeCell ref="A275:A280"/>
    <mergeCell ref="L275:L280"/>
    <mergeCell ref="D276:D277"/>
    <mergeCell ref="E276:E277"/>
    <mergeCell ref="E279:E280"/>
    <mergeCell ref="A257:A273"/>
    <mergeCell ref="L258:L27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2FBC-62BA-4596-A691-C403C660C760}">
  <dimension ref="A1:P182"/>
  <sheetViews>
    <sheetView topLeftCell="C1" zoomScale="80" zoomScaleNormal="80" workbookViewId="0">
      <pane ySplit="1" topLeftCell="A176" activePane="bottomLeft" state="frozen"/>
      <selection pane="bottomLeft" activeCell="D187" sqref="D187"/>
    </sheetView>
  </sheetViews>
  <sheetFormatPr defaultColWidth="11.42578125" defaultRowHeight="15"/>
  <cols>
    <col min="1" max="1" width="20.28515625" customWidth="1"/>
    <col min="2" max="2" width="29.28515625" customWidth="1"/>
    <col min="3" max="3" width="24.7109375" customWidth="1"/>
    <col min="4" max="4" width="66" customWidth="1"/>
    <col min="5" max="5" width="24.7109375" customWidth="1"/>
    <col min="6" max="6" width="36.140625" customWidth="1"/>
    <col min="7" max="7" width="35.42578125" customWidth="1"/>
    <col min="8" max="8" width="18.28515625" customWidth="1"/>
    <col min="9" max="9" width="9.140625"/>
  </cols>
  <sheetData>
    <row r="1" spans="1:16" s="111" customFormat="1" ht="43.5">
      <c r="A1" s="73" t="s">
        <v>1264</v>
      </c>
      <c r="B1" s="74" t="s">
        <v>1265</v>
      </c>
      <c r="C1" s="74" t="s">
        <v>33</v>
      </c>
      <c r="D1" s="74" t="s">
        <v>34</v>
      </c>
      <c r="E1" s="74" t="s">
        <v>35</v>
      </c>
      <c r="F1" s="74" t="s">
        <v>36</v>
      </c>
      <c r="G1" s="74" t="s">
        <v>37</v>
      </c>
      <c r="H1" s="74" t="s">
        <v>38</v>
      </c>
      <c r="I1" s="75" t="s">
        <v>39</v>
      </c>
      <c r="J1" s="110"/>
    </row>
    <row r="2" spans="1:16">
      <c r="A2" s="191" t="s">
        <v>1266</v>
      </c>
      <c r="B2" s="192"/>
      <c r="C2" s="192"/>
      <c r="D2" s="192"/>
      <c r="E2" s="192"/>
      <c r="F2" s="192"/>
      <c r="G2" s="192"/>
      <c r="H2" s="192"/>
      <c r="I2" s="193"/>
      <c r="J2" s="76"/>
    </row>
    <row r="3" spans="1:16" s="68" customFormat="1" ht="16.5">
      <c r="A3" s="63"/>
      <c r="B3" s="65"/>
      <c r="C3" s="66" t="s">
        <v>1267</v>
      </c>
      <c r="D3" s="66" t="s">
        <v>1268</v>
      </c>
      <c r="E3" s="77"/>
      <c r="F3" s="65"/>
      <c r="G3" s="62"/>
      <c r="H3" s="62"/>
      <c r="I3" s="78" t="s">
        <v>49</v>
      </c>
      <c r="J3" s="106"/>
      <c r="K3" s="67"/>
      <c r="L3" s="67"/>
      <c r="M3" s="67"/>
      <c r="N3" s="67"/>
      <c r="O3" s="67"/>
      <c r="P3" s="67"/>
    </row>
    <row r="4" spans="1:16" s="68" customFormat="1" ht="16.5">
      <c r="A4" s="63" t="s">
        <v>43</v>
      </c>
      <c r="B4" s="65" t="s">
        <v>44</v>
      </c>
      <c r="C4" s="63" t="s">
        <v>45</v>
      </c>
      <c r="D4" s="66" t="s">
        <v>1269</v>
      </c>
      <c r="E4" s="77" t="s">
        <v>47</v>
      </c>
      <c r="F4" s="65" t="s">
        <v>1270</v>
      </c>
      <c r="G4" s="62"/>
      <c r="H4" s="62"/>
      <c r="I4" s="78" t="s">
        <v>49</v>
      </c>
      <c r="J4" s="106"/>
      <c r="K4" s="67"/>
      <c r="L4" s="67"/>
      <c r="M4" s="67"/>
      <c r="N4" s="67"/>
      <c r="O4" s="67"/>
      <c r="P4" s="67"/>
    </row>
    <row r="5" spans="1:16" ht="29.25">
      <c r="A5" s="63" t="s">
        <v>43</v>
      </c>
      <c r="B5" s="79" t="s">
        <v>62</v>
      </c>
      <c r="C5" s="65" t="s">
        <v>1271</v>
      </c>
      <c r="D5" s="63" t="s">
        <v>1272</v>
      </c>
      <c r="E5" s="64"/>
      <c r="F5" s="64"/>
      <c r="G5" s="64"/>
      <c r="H5" s="64"/>
      <c r="I5" s="80" t="s">
        <v>49</v>
      </c>
      <c r="J5" s="76"/>
    </row>
    <row r="6" spans="1:16" s="68" customFormat="1" ht="57.75">
      <c r="A6" s="63" t="s">
        <v>43</v>
      </c>
      <c r="B6" s="65" t="s">
        <v>67</v>
      </c>
      <c r="C6" s="65" t="s">
        <v>68</v>
      </c>
      <c r="D6" s="65" t="s">
        <v>1273</v>
      </c>
      <c r="E6" s="65" t="s">
        <v>47</v>
      </c>
      <c r="F6" s="65" t="s">
        <v>70</v>
      </c>
      <c r="G6" s="62" t="s">
        <v>1</v>
      </c>
      <c r="H6" s="62"/>
      <c r="I6" s="78" t="s">
        <v>49</v>
      </c>
      <c r="J6" s="106"/>
      <c r="K6" s="67"/>
      <c r="L6" s="67"/>
      <c r="M6" s="67"/>
      <c r="N6" s="67"/>
      <c r="O6" s="67"/>
      <c r="P6" s="67"/>
    </row>
    <row r="7" spans="1:16" s="68" customFormat="1" ht="29.25">
      <c r="A7" s="63" t="s">
        <v>43</v>
      </c>
      <c r="B7" s="65" t="s">
        <v>72</v>
      </c>
      <c r="C7" s="65" t="s">
        <v>73</v>
      </c>
      <c r="D7" s="65" t="s">
        <v>1274</v>
      </c>
      <c r="E7" s="65" t="s">
        <v>75</v>
      </c>
      <c r="F7" s="65" t="s">
        <v>1</v>
      </c>
      <c r="G7" s="62" t="s">
        <v>76</v>
      </c>
      <c r="H7" s="62"/>
      <c r="I7" s="78" t="s">
        <v>49</v>
      </c>
      <c r="J7" s="106"/>
      <c r="K7" s="67"/>
      <c r="L7" s="67"/>
      <c r="M7" s="67"/>
      <c r="N7" s="67"/>
      <c r="O7" s="67"/>
      <c r="P7" s="67"/>
    </row>
    <row r="8" spans="1:16" s="68" customFormat="1" ht="16.5">
      <c r="A8" s="63" t="s">
        <v>43</v>
      </c>
      <c r="B8" s="65" t="s">
        <v>1275</v>
      </c>
      <c r="C8" s="65" t="s">
        <v>1276</v>
      </c>
      <c r="D8" s="65" t="s">
        <v>1277</v>
      </c>
      <c r="E8" s="65"/>
      <c r="F8" s="65"/>
      <c r="G8" s="62"/>
      <c r="H8" s="62"/>
      <c r="I8" s="78" t="s">
        <v>49</v>
      </c>
      <c r="J8" s="106"/>
      <c r="K8" s="67"/>
      <c r="L8" s="67"/>
      <c r="M8" s="67"/>
      <c r="N8" s="67"/>
      <c r="O8" s="67"/>
      <c r="P8" s="67"/>
    </row>
    <row r="9" spans="1:16" s="68" customFormat="1" ht="16.5">
      <c r="A9" s="63" t="s">
        <v>43</v>
      </c>
      <c r="B9" s="65" t="s">
        <v>1275</v>
      </c>
      <c r="C9" s="65" t="s">
        <v>1278</v>
      </c>
      <c r="D9" s="65" t="s">
        <v>1279</v>
      </c>
      <c r="E9" s="81"/>
      <c r="F9" s="65"/>
      <c r="G9" s="62"/>
      <c r="H9" s="62"/>
      <c r="I9" s="78" t="s">
        <v>49</v>
      </c>
      <c r="J9" s="106"/>
      <c r="K9" s="67"/>
      <c r="L9" s="67"/>
      <c r="M9" s="67"/>
      <c r="N9" s="67"/>
      <c r="O9" s="67"/>
      <c r="P9" s="67"/>
    </row>
    <row r="10" spans="1:16" s="68" customFormat="1" ht="16.5">
      <c r="A10" s="63" t="s">
        <v>43</v>
      </c>
      <c r="B10" s="65" t="s">
        <v>1280</v>
      </c>
      <c r="C10" s="65" t="s">
        <v>1281</v>
      </c>
      <c r="D10" s="65" t="s">
        <v>1282</v>
      </c>
      <c r="E10" s="65"/>
      <c r="F10" s="65"/>
      <c r="G10" s="62"/>
      <c r="H10" s="62"/>
      <c r="I10" s="78" t="s">
        <v>49</v>
      </c>
      <c r="J10" s="106"/>
      <c r="K10" s="67"/>
      <c r="L10" s="67"/>
      <c r="M10" s="67"/>
      <c r="N10" s="67"/>
      <c r="O10" s="67"/>
      <c r="P10" s="67"/>
    </row>
    <row r="11" spans="1:16" s="68" customFormat="1" ht="16.5">
      <c r="A11" s="63"/>
      <c r="B11" s="65"/>
      <c r="C11" s="65" t="s">
        <v>1283</v>
      </c>
      <c r="D11" s="65" t="s">
        <v>1284</v>
      </c>
      <c r="E11" s="82"/>
      <c r="F11" s="65"/>
      <c r="G11" s="62"/>
      <c r="H11" s="62"/>
      <c r="I11" s="78" t="s">
        <v>1285</v>
      </c>
      <c r="J11" s="106"/>
      <c r="K11" s="67"/>
      <c r="L11" s="67"/>
      <c r="M11" s="67"/>
      <c r="N11" s="67"/>
      <c r="O11" s="67"/>
      <c r="P11" s="67"/>
    </row>
    <row r="12" spans="1:16" ht="377.25">
      <c r="A12" s="63" t="s">
        <v>1286</v>
      </c>
      <c r="B12" s="83" t="s">
        <v>135</v>
      </c>
      <c r="C12" s="65" t="s">
        <v>1287</v>
      </c>
      <c r="D12" s="65" t="s">
        <v>1288</v>
      </c>
      <c r="E12" s="82" t="s">
        <v>47</v>
      </c>
      <c r="F12" s="65" t="s">
        <v>116</v>
      </c>
      <c r="G12" s="62"/>
      <c r="H12" s="62"/>
      <c r="I12" s="78" t="s">
        <v>1285</v>
      </c>
      <c r="J12" s="76"/>
    </row>
    <row r="13" spans="1:16" ht="29.25">
      <c r="A13" s="65" t="s">
        <v>1286</v>
      </c>
      <c r="B13" s="83" t="s">
        <v>135</v>
      </c>
      <c r="C13" s="65" t="s">
        <v>1289</v>
      </c>
      <c r="D13" s="65" t="s">
        <v>1290</v>
      </c>
      <c r="E13" s="65"/>
      <c r="F13" s="65"/>
      <c r="G13" s="62"/>
      <c r="H13" s="62" t="s">
        <v>1291</v>
      </c>
      <c r="I13" s="78" t="s">
        <v>1285</v>
      </c>
      <c r="J13" s="76"/>
    </row>
    <row r="14" spans="1:16">
      <c r="A14" s="65" t="s">
        <v>1286</v>
      </c>
      <c r="B14" s="83" t="s">
        <v>135</v>
      </c>
      <c r="C14" s="65" t="s">
        <v>1292</v>
      </c>
      <c r="D14" s="65" t="s">
        <v>1293</v>
      </c>
      <c r="E14" s="65"/>
      <c r="F14" s="65"/>
      <c r="G14" s="62"/>
      <c r="H14" s="62"/>
      <c r="I14" s="78" t="s">
        <v>1285</v>
      </c>
      <c r="J14" s="76"/>
    </row>
    <row r="15" spans="1:16">
      <c r="A15" s="65" t="s">
        <v>1286</v>
      </c>
      <c r="B15" s="65" t="s">
        <v>1275</v>
      </c>
      <c r="C15" s="65" t="s">
        <v>1294</v>
      </c>
      <c r="D15" s="65" t="s">
        <v>1295</v>
      </c>
      <c r="E15" s="65"/>
      <c r="F15" s="65"/>
      <c r="G15" s="62"/>
      <c r="H15" s="62"/>
      <c r="I15" s="78" t="s">
        <v>1285</v>
      </c>
      <c r="J15" s="76"/>
    </row>
    <row r="16" spans="1:16" ht="57.75">
      <c r="A16" s="65" t="s">
        <v>1286</v>
      </c>
      <c r="B16" s="83" t="s">
        <v>1296</v>
      </c>
      <c r="C16" s="65" t="s">
        <v>1297</v>
      </c>
      <c r="D16" s="65" t="s">
        <v>1298</v>
      </c>
      <c r="E16" s="82" t="s">
        <v>47</v>
      </c>
      <c r="F16" s="84" t="s">
        <v>70</v>
      </c>
      <c r="G16" s="62"/>
      <c r="H16" s="62"/>
      <c r="I16" s="78" t="s">
        <v>1285</v>
      </c>
      <c r="J16" s="76"/>
    </row>
    <row r="17" spans="1:10">
      <c r="A17" s="65" t="s">
        <v>1286</v>
      </c>
      <c r="B17" s="83" t="s">
        <v>1299</v>
      </c>
      <c r="C17" s="65" t="s">
        <v>1300</v>
      </c>
      <c r="D17" s="65" t="s">
        <v>1301</v>
      </c>
      <c r="E17" s="65" t="s">
        <v>75</v>
      </c>
      <c r="F17" s="65"/>
      <c r="G17" s="62" t="s">
        <v>172</v>
      </c>
      <c r="H17" s="62"/>
      <c r="I17" s="78" t="s">
        <v>1285</v>
      </c>
      <c r="J17" s="76"/>
    </row>
    <row r="18" spans="1:10" ht="304.5">
      <c r="A18" s="65" t="s">
        <v>1286</v>
      </c>
      <c r="B18" s="83" t="s">
        <v>1302</v>
      </c>
      <c r="C18" s="65" t="s">
        <v>1303</v>
      </c>
      <c r="D18" s="65" t="s">
        <v>1304</v>
      </c>
      <c r="E18" s="82" t="s">
        <v>910</v>
      </c>
      <c r="F18" s="65" t="s">
        <v>1305</v>
      </c>
      <c r="G18" s="62"/>
      <c r="H18" s="62"/>
      <c r="I18" s="78"/>
      <c r="J18" s="76"/>
    </row>
    <row r="19" spans="1:10" ht="29.25">
      <c r="A19" s="65" t="s">
        <v>1286</v>
      </c>
      <c r="B19" s="83" t="s">
        <v>1302</v>
      </c>
      <c r="C19" s="65" t="s">
        <v>1306</v>
      </c>
      <c r="D19" s="65" t="s">
        <v>1307</v>
      </c>
      <c r="E19" s="65"/>
      <c r="F19" s="65"/>
      <c r="G19" s="62"/>
      <c r="H19" s="62" t="s">
        <v>1308</v>
      </c>
      <c r="I19" s="78" t="s">
        <v>1285</v>
      </c>
      <c r="J19" s="76"/>
    </row>
    <row r="20" spans="1:10" ht="87">
      <c r="A20" s="65" t="s">
        <v>1286</v>
      </c>
      <c r="B20" s="83" t="s">
        <v>1309</v>
      </c>
      <c r="C20" s="65" t="s">
        <v>1310</v>
      </c>
      <c r="D20" s="65" t="s">
        <v>1311</v>
      </c>
      <c r="E20" s="82" t="s">
        <v>47</v>
      </c>
      <c r="F20" s="84" t="s">
        <v>1312</v>
      </c>
      <c r="G20" s="62"/>
      <c r="H20" s="62"/>
      <c r="I20" s="78"/>
      <c r="J20" s="76"/>
    </row>
    <row r="21" spans="1:10" ht="87">
      <c r="A21" s="65" t="s">
        <v>1286</v>
      </c>
      <c r="B21" s="83" t="s">
        <v>1313</v>
      </c>
      <c r="C21" s="65" t="s">
        <v>1314</v>
      </c>
      <c r="D21" s="65" t="s">
        <v>1315</v>
      </c>
      <c r="E21" s="82" t="s">
        <v>47</v>
      </c>
      <c r="F21" s="84" t="s">
        <v>1316</v>
      </c>
      <c r="G21" s="62"/>
      <c r="H21" s="62"/>
      <c r="I21" s="78"/>
      <c r="J21" s="76"/>
    </row>
    <row r="22" spans="1:10" ht="87">
      <c r="A22" s="65" t="s">
        <v>1286</v>
      </c>
      <c r="B22" s="83" t="s">
        <v>1317</v>
      </c>
      <c r="C22" s="65" t="s">
        <v>1318</v>
      </c>
      <c r="D22" s="65" t="s">
        <v>1319</v>
      </c>
      <c r="E22" s="82" t="s">
        <v>47</v>
      </c>
      <c r="F22" s="84" t="s">
        <v>1320</v>
      </c>
      <c r="G22" s="62"/>
      <c r="H22" s="62"/>
      <c r="I22" s="78"/>
      <c r="J22" s="76"/>
    </row>
    <row r="23" spans="1:10" ht="87">
      <c r="A23" s="65" t="s">
        <v>1286</v>
      </c>
      <c r="B23" s="83" t="s">
        <v>1321</v>
      </c>
      <c r="C23" s="65" t="s">
        <v>1322</v>
      </c>
      <c r="D23" s="65" t="s">
        <v>1323</v>
      </c>
      <c r="E23" s="82" t="s">
        <v>47</v>
      </c>
      <c r="F23" s="65" t="s">
        <v>1324</v>
      </c>
      <c r="G23" s="62"/>
      <c r="H23" s="62"/>
      <c r="I23" s="78"/>
      <c r="J23" s="76"/>
    </row>
    <row r="24" spans="1:10" ht="72">
      <c r="A24" s="65" t="s">
        <v>1286</v>
      </c>
      <c r="B24" s="83" t="s">
        <v>1325</v>
      </c>
      <c r="C24" s="65" t="s">
        <v>1326</v>
      </c>
      <c r="D24" s="65" t="s">
        <v>1327</v>
      </c>
      <c r="E24" s="65" t="s">
        <v>47</v>
      </c>
      <c r="F24" s="65" t="s">
        <v>1328</v>
      </c>
      <c r="G24" s="65"/>
      <c r="H24" s="65"/>
      <c r="I24" s="78" t="s">
        <v>1285</v>
      </c>
      <c r="J24" s="76"/>
    </row>
    <row r="25" spans="1:10">
      <c r="A25" s="65" t="s">
        <v>1329</v>
      </c>
      <c r="B25" s="65"/>
      <c r="C25" s="65" t="s">
        <v>1330</v>
      </c>
      <c r="D25" s="65" t="s">
        <v>1331</v>
      </c>
      <c r="E25" s="82"/>
      <c r="F25" s="84"/>
      <c r="G25" s="65"/>
      <c r="H25" s="65"/>
      <c r="I25" s="78" t="s">
        <v>1285</v>
      </c>
      <c r="J25" s="76"/>
    </row>
    <row r="26" spans="1:10" ht="43.5">
      <c r="A26" s="65" t="s">
        <v>1329</v>
      </c>
      <c r="B26" s="65" t="s">
        <v>1332</v>
      </c>
      <c r="C26" s="65" t="s">
        <v>1333</v>
      </c>
      <c r="D26" s="65" t="s">
        <v>1334</v>
      </c>
      <c r="E26" s="82" t="s">
        <v>47</v>
      </c>
      <c r="F26" s="84" t="s">
        <v>1312</v>
      </c>
      <c r="G26" s="62"/>
      <c r="H26" s="62"/>
      <c r="I26" s="78" t="s">
        <v>1285</v>
      </c>
      <c r="J26" s="76"/>
    </row>
    <row r="27" spans="1:10" ht="43.5">
      <c r="A27" s="65" t="s">
        <v>1329</v>
      </c>
      <c r="B27" s="65" t="s">
        <v>1332</v>
      </c>
      <c r="C27" s="65" t="s">
        <v>1335</v>
      </c>
      <c r="D27" s="65" t="s">
        <v>1336</v>
      </c>
      <c r="E27" s="82" t="s">
        <v>47</v>
      </c>
      <c r="F27" s="84" t="s">
        <v>1316</v>
      </c>
      <c r="G27" s="62"/>
      <c r="H27" s="62"/>
      <c r="I27" s="78" t="s">
        <v>1285</v>
      </c>
      <c r="J27" s="76"/>
    </row>
    <row r="28" spans="1:10" ht="57.75">
      <c r="A28" s="65" t="s">
        <v>1329</v>
      </c>
      <c r="B28" s="65" t="s">
        <v>1332</v>
      </c>
      <c r="C28" s="65" t="s">
        <v>1337</v>
      </c>
      <c r="D28" s="65" t="s">
        <v>1338</v>
      </c>
      <c r="E28" s="82" t="s">
        <v>47</v>
      </c>
      <c r="F28" s="84" t="s">
        <v>1320</v>
      </c>
      <c r="G28" s="62"/>
      <c r="H28" s="62"/>
      <c r="I28" s="78" t="s">
        <v>1285</v>
      </c>
      <c r="J28" s="76"/>
    </row>
    <row r="29" spans="1:10" ht="57.75">
      <c r="A29" s="65" t="s">
        <v>1329</v>
      </c>
      <c r="B29" s="65" t="s">
        <v>1332</v>
      </c>
      <c r="C29" s="65" t="s">
        <v>1339</v>
      </c>
      <c r="D29" s="65" t="s">
        <v>1340</v>
      </c>
      <c r="E29" s="82" t="s">
        <v>47</v>
      </c>
      <c r="F29" s="65" t="s">
        <v>1324</v>
      </c>
      <c r="G29" s="62"/>
      <c r="H29" s="62"/>
      <c r="I29" s="78"/>
      <c r="J29" s="76"/>
    </row>
    <row r="30" spans="1:10" ht="29.25">
      <c r="A30" s="65" t="s">
        <v>1329</v>
      </c>
      <c r="B30" s="65" t="s">
        <v>1332</v>
      </c>
      <c r="C30" s="65" t="s">
        <v>1341</v>
      </c>
      <c r="D30" s="65" t="s">
        <v>1342</v>
      </c>
      <c r="E30" s="82" t="s">
        <v>47</v>
      </c>
      <c r="F30" s="84" t="s">
        <v>1343</v>
      </c>
      <c r="G30" s="62"/>
      <c r="H30" s="85"/>
      <c r="I30" s="78" t="s">
        <v>1285</v>
      </c>
      <c r="J30" s="76"/>
    </row>
    <row r="31" spans="1:10" ht="29.25">
      <c r="A31" s="65" t="s">
        <v>1329</v>
      </c>
      <c r="B31" s="65" t="s">
        <v>1332</v>
      </c>
      <c r="C31" s="65" t="s">
        <v>1344</v>
      </c>
      <c r="D31" s="65" t="s">
        <v>1345</v>
      </c>
      <c r="E31" s="82" t="s">
        <v>47</v>
      </c>
      <c r="F31" s="84" t="s">
        <v>116</v>
      </c>
      <c r="G31" s="62"/>
      <c r="H31" s="62"/>
      <c r="I31" s="78" t="s">
        <v>1285</v>
      </c>
      <c r="J31" s="76"/>
    </row>
    <row r="32" spans="1:10" ht="29.25">
      <c r="A32" s="65" t="s">
        <v>1329</v>
      </c>
      <c r="B32" s="65" t="s">
        <v>1332</v>
      </c>
      <c r="C32" s="65" t="s">
        <v>1346</v>
      </c>
      <c r="D32" s="65" t="s">
        <v>1347</v>
      </c>
      <c r="E32" s="82" t="s">
        <v>165</v>
      </c>
      <c r="F32" s="84"/>
      <c r="G32" s="62"/>
      <c r="H32" s="62"/>
      <c r="I32" s="78" t="s">
        <v>1285</v>
      </c>
      <c r="J32" s="76"/>
    </row>
    <row r="33" spans="1:15" ht="43.5">
      <c r="A33" s="65" t="s">
        <v>1329</v>
      </c>
      <c r="B33" s="65" t="s">
        <v>1332</v>
      </c>
      <c r="C33" s="63" t="s">
        <v>1348</v>
      </c>
      <c r="D33" s="63" t="s">
        <v>1349</v>
      </c>
      <c r="E33" s="77" t="s">
        <v>47</v>
      </c>
      <c r="F33" s="63" t="s">
        <v>1350</v>
      </c>
      <c r="G33" s="62"/>
      <c r="H33" s="62"/>
      <c r="I33" s="78"/>
      <c r="J33" s="76"/>
    </row>
    <row r="34" spans="1:15" ht="29.25">
      <c r="A34" s="65" t="s">
        <v>1329</v>
      </c>
      <c r="B34" s="65" t="s">
        <v>1332</v>
      </c>
      <c r="C34" s="65" t="s">
        <v>1351</v>
      </c>
      <c r="D34" s="65" t="s">
        <v>1352</v>
      </c>
      <c r="E34" s="82" t="s">
        <v>47</v>
      </c>
      <c r="F34" s="84" t="s">
        <v>116</v>
      </c>
      <c r="G34" s="62"/>
      <c r="H34" s="62"/>
      <c r="I34" s="78"/>
      <c r="J34" s="76"/>
    </row>
    <row r="35" spans="1:15" s="70" customFormat="1" ht="144.75">
      <c r="A35" s="63" t="s">
        <v>1329</v>
      </c>
      <c r="B35" s="63" t="s">
        <v>1353</v>
      </c>
      <c r="C35" s="63" t="s">
        <v>152</v>
      </c>
      <c r="D35" s="63" t="s">
        <v>1354</v>
      </c>
      <c r="E35" s="77" t="s">
        <v>47</v>
      </c>
      <c r="F35" s="63" t="s">
        <v>154</v>
      </c>
      <c r="G35" s="86"/>
      <c r="H35" s="86"/>
      <c r="I35" s="80" t="s">
        <v>1285</v>
      </c>
      <c r="J35" s="106"/>
      <c r="K35" s="69"/>
      <c r="L35" s="69"/>
      <c r="M35" s="69"/>
      <c r="N35" s="69"/>
      <c r="O35" s="69"/>
    </row>
    <row r="36" spans="1:15" ht="29.25">
      <c r="A36" s="65" t="s">
        <v>1329</v>
      </c>
      <c r="B36" s="65" t="s">
        <v>1332</v>
      </c>
      <c r="C36" s="65" t="s">
        <v>1355</v>
      </c>
      <c r="D36" s="65" t="s">
        <v>1356</v>
      </c>
      <c r="E36" s="82" t="s">
        <v>47</v>
      </c>
      <c r="F36" s="84" t="s">
        <v>116</v>
      </c>
      <c r="G36" s="62"/>
      <c r="H36" s="62" t="s">
        <v>1357</v>
      </c>
      <c r="I36" s="78" t="s">
        <v>1285</v>
      </c>
      <c r="J36" s="76"/>
    </row>
    <row r="37" spans="1:15" ht="43.5">
      <c r="A37" s="65" t="s">
        <v>1329</v>
      </c>
      <c r="B37" s="65" t="s">
        <v>1332</v>
      </c>
      <c r="C37" s="65" t="s">
        <v>1358</v>
      </c>
      <c r="D37" s="65" t="s">
        <v>1359</v>
      </c>
      <c r="E37" s="82" t="s">
        <v>47</v>
      </c>
      <c r="F37" s="84" t="s">
        <v>1360</v>
      </c>
      <c r="G37" s="62"/>
      <c r="H37" s="62"/>
      <c r="I37" s="78" t="s">
        <v>1285</v>
      </c>
      <c r="J37" s="76"/>
    </row>
    <row r="38" spans="1:15" ht="130.5">
      <c r="A38" s="65" t="s">
        <v>1329</v>
      </c>
      <c r="B38" s="65" t="s">
        <v>1332</v>
      </c>
      <c r="C38" s="65" t="s">
        <v>1361</v>
      </c>
      <c r="D38" s="65" t="s">
        <v>1362</v>
      </c>
      <c r="E38" s="82" t="s">
        <v>47</v>
      </c>
      <c r="F38" s="84" t="s">
        <v>1363</v>
      </c>
      <c r="G38" s="62"/>
      <c r="H38" s="62" t="s">
        <v>1357</v>
      </c>
      <c r="I38" s="78" t="s">
        <v>1285</v>
      </c>
      <c r="J38" s="76"/>
    </row>
    <row r="39" spans="1:15" ht="27.6" customHeight="1">
      <c r="A39" s="194" t="s">
        <v>220</v>
      </c>
      <c r="B39" s="195"/>
      <c r="C39" s="195"/>
      <c r="D39" s="195"/>
      <c r="E39" s="195"/>
      <c r="F39" s="195"/>
      <c r="G39" s="195"/>
      <c r="H39" s="195"/>
      <c r="I39" s="195"/>
      <c r="J39" s="107"/>
    </row>
    <row r="40" spans="1:15" ht="222.75" customHeight="1">
      <c r="A40" s="65" t="s">
        <v>238</v>
      </c>
      <c r="B40" s="87" t="s">
        <v>1364</v>
      </c>
      <c r="C40" s="87" t="s">
        <v>225</v>
      </c>
      <c r="D40" s="88" t="s">
        <v>1365</v>
      </c>
      <c r="E40" s="87" t="s">
        <v>141</v>
      </c>
      <c r="F40" s="80"/>
      <c r="G40" s="80"/>
      <c r="H40" s="80"/>
      <c r="I40" s="80"/>
      <c r="J40" s="107"/>
    </row>
    <row r="41" spans="1:15" ht="126" customHeight="1">
      <c r="A41" s="65" t="s">
        <v>238</v>
      </c>
      <c r="B41" s="196" t="s">
        <v>1364</v>
      </c>
      <c r="C41" s="87" t="s">
        <v>228</v>
      </c>
      <c r="D41" s="65" t="s">
        <v>1366</v>
      </c>
      <c r="E41" s="65" t="s">
        <v>230</v>
      </c>
      <c r="F41" s="88" t="s">
        <v>231</v>
      </c>
      <c r="G41" s="87"/>
      <c r="H41" s="87"/>
      <c r="I41" s="87"/>
      <c r="J41" s="89"/>
    </row>
    <row r="42" spans="1:15" ht="41.1" customHeight="1">
      <c r="A42" s="65" t="s">
        <v>238</v>
      </c>
      <c r="B42" s="197"/>
      <c r="C42" s="65" t="s">
        <v>234</v>
      </c>
      <c r="D42" s="65" t="s">
        <v>235</v>
      </c>
      <c r="E42" s="87" t="s">
        <v>165</v>
      </c>
      <c r="F42" s="80"/>
      <c r="G42" s="80"/>
      <c r="H42" s="87" t="s">
        <v>1367</v>
      </c>
      <c r="I42" s="80"/>
      <c r="J42" s="107"/>
    </row>
    <row r="43" spans="1:15" ht="51.6" customHeight="1">
      <c r="A43" s="65" t="s">
        <v>238</v>
      </c>
      <c r="B43" s="65" t="s">
        <v>40</v>
      </c>
      <c r="C43" s="65" t="s">
        <v>239</v>
      </c>
      <c r="D43" s="65" t="s">
        <v>1368</v>
      </c>
      <c r="E43" s="65" t="s">
        <v>141</v>
      </c>
      <c r="F43" s="65" t="s">
        <v>1</v>
      </c>
      <c r="G43" s="62"/>
      <c r="H43" s="62"/>
      <c r="I43" s="78" t="s">
        <v>1369</v>
      </c>
      <c r="J43" s="107"/>
    </row>
    <row r="44" spans="1:15" ht="89.1" customHeight="1">
      <c r="A44" s="65" t="s">
        <v>223</v>
      </c>
      <c r="B44" s="63" t="s">
        <v>1370</v>
      </c>
      <c r="C44" s="65" t="s">
        <v>244</v>
      </c>
      <c r="D44" s="65" t="s">
        <v>1371</v>
      </c>
      <c r="E44" s="65" t="s">
        <v>246</v>
      </c>
      <c r="F44" s="65" t="s">
        <v>247</v>
      </c>
      <c r="G44" s="62" t="s">
        <v>1372</v>
      </c>
      <c r="H44" s="62"/>
      <c r="I44" s="78" t="s">
        <v>1369</v>
      </c>
      <c r="J44" s="107"/>
    </row>
    <row r="45" spans="1:15" ht="54.6" customHeight="1">
      <c r="A45" s="65" t="s">
        <v>223</v>
      </c>
      <c r="B45" s="63" t="s">
        <v>1370</v>
      </c>
      <c r="C45" s="65" t="s">
        <v>251</v>
      </c>
      <c r="D45" s="66" t="s">
        <v>1373</v>
      </c>
      <c r="E45" s="82" t="s">
        <v>165</v>
      </c>
      <c r="F45" s="65"/>
      <c r="G45" s="62"/>
      <c r="H45" s="62" t="s">
        <v>252</v>
      </c>
      <c r="I45" s="78" t="s">
        <v>1369</v>
      </c>
      <c r="J45" s="107"/>
    </row>
    <row r="46" spans="1:15" ht="77.099999999999994" customHeight="1">
      <c r="A46" s="65" t="s">
        <v>264</v>
      </c>
      <c r="B46" s="65" t="s">
        <v>1374</v>
      </c>
      <c r="C46" s="65" t="s">
        <v>266</v>
      </c>
      <c r="D46" s="65" t="s">
        <v>1375</v>
      </c>
      <c r="E46" s="65" t="s">
        <v>47</v>
      </c>
      <c r="F46" s="65" t="s">
        <v>268</v>
      </c>
      <c r="G46" s="62"/>
      <c r="H46" s="62"/>
      <c r="I46" s="78" t="s">
        <v>1369</v>
      </c>
      <c r="J46" s="107"/>
    </row>
    <row r="47" spans="1:15" ht="74.099999999999994" customHeight="1">
      <c r="A47" s="65" t="s">
        <v>264</v>
      </c>
      <c r="B47" s="63" t="s">
        <v>1376</v>
      </c>
      <c r="C47" s="65" t="s">
        <v>271</v>
      </c>
      <c r="D47" s="65" t="s">
        <v>1377</v>
      </c>
      <c r="E47" s="65" t="s">
        <v>47</v>
      </c>
      <c r="F47" s="65" t="s">
        <v>273</v>
      </c>
      <c r="G47" s="62"/>
      <c r="H47" s="62" t="s">
        <v>274</v>
      </c>
      <c r="I47" s="78" t="s">
        <v>1369</v>
      </c>
      <c r="J47" s="107"/>
    </row>
    <row r="48" spans="1:15" ht="80.099999999999994" customHeight="1">
      <c r="A48" s="65" t="s">
        <v>264</v>
      </c>
      <c r="B48" s="65" t="s">
        <v>1378</v>
      </c>
      <c r="C48" s="65" t="s">
        <v>277</v>
      </c>
      <c r="D48" s="66" t="s">
        <v>1379</v>
      </c>
      <c r="E48" s="82" t="s">
        <v>279</v>
      </c>
      <c r="F48" s="65" t="s">
        <v>247</v>
      </c>
      <c r="G48" s="62" t="s">
        <v>281</v>
      </c>
      <c r="H48" s="62" t="s">
        <v>274</v>
      </c>
      <c r="I48" s="78" t="s">
        <v>1369</v>
      </c>
      <c r="J48" s="107"/>
    </row>
    <row r="49" spans="1:15" ht="85.5" customHeight="1">
      <c r="A49" s="65" t="s">
        <v>264</v>
      </c>
      <c r="B49" s="65" t="s">
        <v>1378</v>
      </c>
      <c r="C49" s="65" t="s">
        <v>283</v>
      </c>
      <c r="D49" s="66" t="s">
        <v>1373</v>
      </c>
      <c r="E49" s="82" t="s">
        <v>165</v>
      </c>
      <c r="F49" s="65"/>
      <c r="G49" s="62"/>
      <c r="H49" s="62" t="s">
        <v>284</v>
      </c>
      <c r="I49" s="78" t="s">
        <v>1369</v>
      </c>
      <c r="J49" s="107"/>
    </row>
    <row r="50" spans="1:15" ht="79.5" customHeight="1">
      <c r="A50" s="65" t="s">
        <v>264</v>
      </c>
      <c r="B50" s="63" t="s">
        <v>1380</v>
      </c>
      <c r="C50" s="65" t="s">
        <v>286</v>
      </c>
      <c r="D50" s="65" t="s">
        <v>1381</v>
      </c>
      <c r="E50" s="82" t="s">
        <v>279</v>
      </c>
      <c r="F50" s="66" t="s">
        <v>1382</v>
      </c>
      <c r="G50" s="62" t="s">
        <v>1383</v>
      </c>
      <c r="H50" s="62" t="s">
        <v>274</v>
      </c>
      <c r="I50" s="78" t="s">
        <v>1369</v>
      </c>
      <c r="J50" s="107"/>
    </row>
    <row r="51" spans="1:15" ht="69.599999999999994" customHeight="1">
      <c r="A51" s="65" t="s">
        <v>264</v>
      </c>
      <c r="B51" s="63" t="s">
        <v>1384</v>
      </c>
      <c r="C51" s="65" t="s">
        <v>289</v>
      </c>
      <c r="D51" s="66" t="s">
        <v>1373</v>
      </c>
      <c r="E51" s="82" t="s">
        <v>165</v>
      </c>
      <c r="F51" s="65"/>
      <c r="G51" s="62"/>
      <c r="H51" s="62" t="s">
        <v>290</v>
      </c>
      <c r="I51" s="78" t="s">
        <v>1369</v>
      </c>
      <c r="J51" s="107"/>
    </row>
    <row r="52" spans="1:15" ht="59.65" customHeight="1">
      <c r="A52" s="65" t="s">
        <v>264</v>
      </c>
      <c r="B52" s="63" t="s">
        <v>1385</v>
      </c>
      <c r="C52" s="65" t="s">
        <v>300</v>
      </c>
      <c r="D52" s="65" t="s">
        <v>1386</v>
      </c>
      <c r="E52" s="65" t="s">
        <v>47</v>
      </c>
      <c r="F52" s="65" t="s">
        <v>268</v>
      </c>
      <c r="G52" s="62"/>
      <c r="H52" s="62" t="s">
        <v>274</v>
      </c>
      <c r="I52" s="78" t="s">
        <v>1369</v>
      </c>
      <c r="J52" s="107"/>
    </row>
    <row r="53" spans="1:15" ht="56.65" customHeight="1">
      <c r="A53" s="65" t="s">
        <v>264</v>
      </c>
      <c r="B53" s="63" t="s">
        <v>1387</v>
      </c>
      <c r="C53" s="65" t="s">
        <v>303</v>
      </c>
      <c r="D53" s="65" t="s">
        <v>1388</v>
      </c>
      <c r="E53" s="65" t="s">
        <v>47</v>
      </c>
      <c r="F53" s="65" t="s">
        <v>268</v>
      </c>
      <c r="G53" s="62"/>
      <c r="H53" s="62" t="s">
        <v>1389</v>
      </c>
      <c r="I53" s="78" t="s">
        <v>1369</v>
      </c>
      <c r="J53" s="107"/>
    </row>
    <row r="54" spans="1:15" ht="59.1" customHeight="1">
      <c r="A54" s="65" t="s">
        <v>264</v>
      </c>
      <c r="B54" s="63" t="s">
        <v>1390</v>
      </c>
      <c r="C54" s="65" t="s">
        <v>1391</v>
      </c>
      <c r="D54" s="65" t="s">
        <v>1392</v>
      </c>
      <c r="E54" s="65" t="s">
        <v>47</v>
      </c>
      <c r="F54" s="65" t="s">
        <v>1393</v>
      </c>
      <c r="G54" s="62"/>
      <c r="H54" s="62" t="s">
        <v>274</v>
      </c>
      <c r="I54" s="78" t="s">
        <v>1369</v>
      </c>
      <c r="J54" s="107"/>
    </row>
    <row r="55" spans="1:15" ht="90.6" customHeight="1">
      <c r="A55" s="65" t="s">
        <v>223</v>
      </c>
      <c r="B55" s="63" t="s">
        <v>1394</v>
      </c>
      <c r="C55" s="65" t="s">
        <v>1395</v>
      </c>
      <c r="D55" s="65" t="s">
        <v>1396</v>
      </c>
      <c r="E55" s="65" t="s">
        <v>246</v>
      </c>
      <c r="F55" s="65" t="s">
        <v>1382</v>
      </c>
      <c r="G55" s="62"/>
      <c r="H55" s="62"/>
      <c r="I55" s="78" t="s">
        <v>1369</v>
      </c>
      <c r="J55" s="107"/>
    </row>
    <row r="56" spans="1:15" ht="96.6" customHeight="1">
      <c r="A56" s="65" t="s">
        <v>223</v>
      </c>
      <c r="B56" s="63" t="s">
        <v>1397</v>
      </c>
      <c r="C56" s="65" t="s">
        <v>1398</v>
      </c>
      <c r="D56" s="66" t="s">
        <v>1373</v>
      </c>
      <c r="E56" s="82" t="s">
        <v>165</v>
      </c>
      <c r="F56" s="65"/>
      <c r="G56" s="62"/>
      <c r="H56" s="62" t="s">
        <v>1399</v>
      </c>
      <c r="I56" s="78" t="s">
        <v>1369</v>
      </c>
      <c r="J56" s="107"/>
    </row>
    <row r="57" spans="1:15" ht="71.099999999999994" customHeight="1">
      <c r="A57" s="65" t="s">
        <v>291</v>
      </c>
      <c r="B57" s="63" t="s">
        <v>1400</v>
      </c>
      <c r="C57" s="65" t="s">
        <v>293</v>
      </c>
      <c r="D57" s="65" t="s">
        <v>1401</v>
      </c>
      <c r="E57" s="65" t="s">
        <v>279</v>
      </c>
      <c r="F57" s="65" t="s">
        <v>1402</v>
      </c>
      <c r="G57" s="62" t="s">
        <v>1403</v>
      </c>
      <c r="H57" s="62"/>
      <c r="I57" s="78" t="s">
        <v>1369</v>
      </c>
      <c r="J57" s="107"/>
    </row>
    <row r="58" spans="1:15" s="68" customFormat="1" ht="245.25" customHeight="1">
      <c r="A58" s="65" t="s">
        <v>291</v>
      </c>
      <c r="B58" s="63" t="s">
        <v>1404</v>
      </c>
      <c r="C58" s="65" t="s">
        <v>297</v>
      </c>
      <c r="D58" s="66" t="s">
        <v>1373</v>
      </c>
      <c r="E58" s="82" t="s">
        <v>165</v>
      </c>
      <c r="F58" s="65"/>
      <c r="G58" s="62"/>
      <c r="H58" s="62" t="s">
        <v>298</v>
      </c>
      <c r="I58" s="78" t="s">
        <v>1369</v>
      </c>
      <c r="J58" s="106"/>
      <c r="K58" s="67"/>
      <c r="L58" s="67"/>
      <c r="M58" s="67"/>
      <c r="N58" s="67"/>
      <c r="O58" s="67"/>
    </row>
    <row r="59" spans="1:15" ht="41.1" customHeight="1">
      <c r="A59" s="65" t="s">
        <v>264</v>
      </c>
      <c r="B59" s="63" t="s">
        <v>1405</v>
      </c>
      <c r="C59" s="65" t="s">
        <v>306</v>
      </c>
      <c r="D59" s="65" t="s">
        <v>1406</v>
      </c>
      <c r="E59" s="65" t="s">
        <v>47</v>
      </c>
      <c r="F59" s="65" t="s">
        <v>268</v>
      </c>
      <c r="G59" s="62"/>
      <c r="H59" s="62" t="s">
        <v>274</v>
      </c>
      <c r="I59" s="78" t="s">
        <v>1369</v>
      </c>
      <c r="J59" s="107"/>
    </row>
    <row r="60" spans="1:15" ht="44.65" customHeight="1">
      <c r="A60" s="65" t="s">
        <v>264</v>
      </c>
      <c r="B60" s="63" t="s">
        <v>1407</v>
      </c>
      <c r="C60" s="65" t="s">
        <v>310</v>
      </c>
      <c r="D60" s="65" t="s">
        <v>1408</v>
      </c>
      <c r="E60" s="65" t="s">
        <v>279</v>
      </c>
      <c r="F60" s="66" t="s">
        <v>312</v>
      </c>
      <c r="G60" s="62" t="s">
        <v>313</v>
      </c>
      <c r="H60" s="62" t="s">
        <v>314</v>
      </c>
      <c r="I60" s="78" t="s">
        <v>1369</v>
      </c>
      <c r="J60" s="107"/>
    </row>
    <row r="61" spans="1:15" ht="16.149999999999999" customHeight="1">
      <c r="A61" s="65" t="s">
        <v>264</v>
      </c>
      <c r="B61" s="63" t="s">
        <v>1407</v>
      </c>
      <c r="C61" s="65" t="s">
        <v>316</v>
      </c>
      <c r="D61" s="66" t="s">
        <v>1373</v>
      </c>
      <c r="E61" s="82" t="s">
        <v>165</v>
      </c>
      <c r="F61" s="65"/>
      <c r="G61" s="62"/>
      <c r="H61" s="62" t="s">
        <v>317</v>
      </c>
      <c r="I61" s="78" t="s">
        <v>1369</v>
      </c>
      <c r="J61" s="107"/>
    </row>
    <row r="62" spans="1:15" ht="16.149999999999999" customHeight="1">
      <c r="A62" s="194" t="s">
        <v>318</v>
      </c>
      <c r="B62" s="195"/>
      <c r="C62" s="195"/>
      <c r="D62" s="195"/>
      <c r="E62" s="195"/>
      <c r="F62" s="195"/>
      <c r="G62" s="195"/>
      <c r="H62" s="195"/>
      <c r="I62" s="198"/>
      <c r="J62" s="108"/>
    </row>
    <row r="63" spans="1:15" ht="42.6" customHeight="1">
      <c r="A63" s="65" t="s">
        <v>320</v>
      </c>
      <c r="B63" s="65" t="s">
        <v>1409</v>
      </c>
      <c r="C63" s="65" t="s">
        <v>322</v>
      </c>
      <c r="D63" s="65" t="s">
        <v>1410</v>
      </c>
      <c r="E63" s="65" t="s">
        <v>47</v>
      </c>
      <c r="F63" s="90" t="s">
        <v>268</v>
      </c>
      <c r="G63" s="62"/>
      <c r="H63" s="62"/>
      <c r="I63" s="78" t="s">
        <v>1369</v>
      </c>
      <c r="J63" s="107"/>
    </row>
    <row r="64" spans="1:15" ht="409.6">
      <c r="A64" s="65" t="s">
        <v>320</v>
      </c>
      <c r="B64" s="199" t="s">
        <v>1411</v>
      </c>
      <c r="C64" s="66" t="s">
        <v>326</v>
      </c>
      <c r="D64" s="66" t="s">
        <v>1412</v>
      </c>
      <c r="E64" s="65" t="s">
        <v>279</v>
      </c>
      <c r="F64" s="90" t="s">
        <v>1413</v>
      </c>
      <c r="G64" s="62" t="s">
        <v>1414</v>
      </c>
      <c r="H64" s="62" t="s">
        <v>330</v>
      </c>
      <c r="I64" s="78" t="s">
        <v>1369</v>
      </c>
      <c r="J64" s="76"/>
    </row>
    <row r="65" spans="1:10">
      <c r="A65" s="65" t="s">
        <v>320</v>
      </c>
      <c r="B65" s="200"/>
      <c r="C65" s="66" t="s">
        <v>1415</v>
      </c>
      <c r="D65" s="66" t="s">
        <v>1307</v>
      </c>
      <c r="E65" s="82" t="s">
        <v>165</v>
      </c>
      <c r="F65" s="65"/>
      <c r="G65" s="62"/>
      <c r="H65" s="62" t="s">
        <v>333</v>
      </c>
      <c r="I65" s="78" t="s">
        <v>1369</v>
      </c>
      <c r="J65" s="76"/>
    </row>
    <row r="66" spans="1:10">
      <c r="A66" s="191" t="s">
        <v>1416</v>
      </c>
      <c r="B66" s="192"/>
      <c r="C66" s="192"/>
      <c r="D66" s="192"/>
      <c r="E66" s="192"/>
      <c r="F66" s="192"/>
      <c r="G66" s="192"/>
      <c r="H66" s="192"/>
      <c r="I66" s="193"/>
      <c r="J66" s="76"/>
    </row>
    <row r="67" spans="1:10" ht="87">
      <c r="A67" s="65" t="s">
        <v>334</v>
      </c>
      <c r="B67" s="71" t="s">
        <v>458</v>
      </c>
      <c r="C67" s="65" t="s">
        <v>337</v>
      </c>
      <c r="D67" s="141" t="s">
        <v>1417</v>
      </c>
      <c r="E67" s="65" t="s">
        <v>141</v>
      </c>
      <c r="F67" s="65"/>
      <c r="G67" s="65"/>
      <c r="H67" s="65"/>
      <c r="I67" s="78" t="s">
        <v>1369</v>
      </c>
      <c r="J67" s="76"/>
    </row>
    <row r="68" spans="1:10" ht="57.75">
      <c r="A68" s="65" t="s">
        <v>334</v>
      </c>
      <c r="B68" s="65" t="s">
        <v>1418</v>
      </c>
      <c r="C68" s="66" t="s">
        <v>1419</v>
      </c>
      <c r="D68" s="65" t="s">
        <v>1420</v>
      </c>
      <c r="E68" s="65" t="s">
        <v>279</v>
      </c>
      <c r="F68" s="90" t="s">
        <v>1421</v>
      </c>
      <c r="G68" s="65"/>
      <c r="H68" s="65"/>
      <c r="I68" s="78" t="s">
        <v>1369</v>
      </c>
      <c r="J68" s="76"/>
    </row>
    <row r="69" spans="1:10" ht="57.75">
      <c r="A69" s="92"/>
      <c r="B69" s="109" t="s">
        <v>1422</v>
      </c>
      <c r="C69" s="201" t="s">
        <v>1423</v>
      </c>
      <c r="D69" s="202"/>
      <c r="E69" s="202"/>
      <c r="F69" s="203"/>
      <c r="G69" s="92"/>
      <c r="H69" s="92" t="s">
        <v>1424</v>
      </c>
      <c r="I69" s="92"/>
      <c r="J69" s="76"/>
    </row>
    <row r="70" spans="1:10" ht="409.6">
      <c r="A70" s="65" t="s">
        <v>1425</v>
      </c>
      <c r="B70" s="65" t="s">
        <v>1426</v>
      </c>
      <c r="C70" s="66" t="s">
        <v>342</v>
      </c>
      <c r="D70" s="66" t="s">
        <v>1427</v>
      </c>
      <c r="E70" s="65" t="s">
        <v>246</v>
      </c>
      <c r="F70" s="65" t="s">
        <v>1428</v>
      </c>
      <c r="G70" s="62" t="s">
        <v>405</v>
      </c>
      <c r="H70" s="62"/>
      <c r="I70" s="78" t="s">
        <v>1369</v>
      </c>
      <c r="J70" s="76"/>
    </row>
    <row r="71" spans="1:10" ht="57.75">
      <c r="A71" s="65" t="s">
        <v>1425</v>
      </c>
      <c r="B71" s="65" t="s">
        <v>1426</v>
      </c>
      <c r="C71" s="66" t="s">
        <v>346</v>
      </c>
      <c r="D71" s="66" t="s">
        <v>1307</v>
      </c>
      <c r="E71" s="82" t="s">
        <v>165</v>
      </c>
      <c r="F71" s="65"/>
      <c r="G71" s="62"/>
      <c r="H71" s="62" t="s">
        <v>347</v>
      </c>
      <c r="I71" s="78" t="s">
        <v>1369</v>
      </c>
      <c r="J71" s="76"/>
    </row>
    <row r="72" spans="1:10" ht="188.25">
      <c r="A72" s="65" t="s">
        <v>1425</v>
      </c>
      <c r="B72" s="65" t="s">
        <v>1429</v>
      </c>
      <c r="C72" s="66" t="s">
        <v>401</v>
      </c>
      <c r="D72" s="66" t="s">
        <v>1430</v>
      </c>
      <c r="E72" s="65" t="s">
        <v>246</v>
      </c>
      <c r="F72" s="65" t="s">
        <v>1431</v>
      </c>
      <c r="G72" s="62" t="s">
        <v>1432</v>
      </c>
      <c r="H72" s="62"/>
      <c r="I72" s="78" t="s">
        <v>1369</v>
      </c>
      <c r="J72" s="76"/>
    </row>
    <row r="73" spans="1:10" ht="57.75">
      <c r="A73" s="65" t="s">
        <v>1425</v>
      </c>
      <c r="B73" s="65" t="s">
        <v>1429</v>
      </c>
      <c r="C73" s="66" t="s">
        <v>407</v>
      </c>
      <c r="D73" s="66" t="s">
        <v>1307</v>
      </c>
      <c r="E73" s="82" t="s">
        <v>165</v>
      </c>
      <c r="F73" s="65"/>
      <c r="G73" s="62"/>
      <c r="H73" s="62" t="s">
        <v>408</v>
      </c>
      <c r="I73" s="78" t="s">
        <v>1369</v>
      </c>
      <c r="J73" s="76"/>
    </row>
    <row r="74" spans="1:10" ht="87">
      <c r="A74" s="65" t="s">
        <v>1425</v>
      </c>
      <c r="B74" s="65" t="s">
        <v>1433</v>
      </c>
      <c r="C74" s="71" t="s">
        <v>1434</v>
      </c>
      <c r="D74" s="66" t="s">
        <v>1435</v>
      </c>
      <c r="E74" s="71" t="s">
        <v>47</v>
      </c>
      <c r="F74" s="65" t="s">
        <v>1436</v>
      </c>
      <c r="G74" s="62" t="s">
        <v>1437</v>
      </c>
      <c r="H74" s="62"/>
      <c r="I74" s="78"/>
      <c r="J74" s="76"/>
    </row>
    <row r="75" spans="1:10" ht="87">
      <c r="A75" s="65" t="s">
        <v>1425</v>
      </c>
      <c r="B75" s="65" t="s">
        <v>1438</v>
      </c>
      <c r="C75" s="71" t="s">
        <v>350</v>
      </c>
      <c r="D75" s="66" t="s">
        <v>1439</v>
      </c>
      <c r="E75" s="71" t="s">
        <v>47</v>
      </c>
      <c r="F75" s="65" t="s">
        <v>1440</v>
      </c>
      <c r="G75" s="62"/>
      <c r="H75" s="62"/>
      <c r="I75" s="78" t="s">
        <v>1369</v>
      </c>
      <c r="J75" s="76"/>
    </row>
    <row r="76" spans="1:10" ht="87">
      <c r="A76" s="65" t="s">
        <v>1425</v>
      </c>
      <c r="B76" s="65" t="s">
        <v>1441</v>
      </c>
      <c r="C76" s="71" t="s">
        <v>379</v>
      </c>
      <c r="D76" s="65" t="s">
        <v>1442</v>
      </c>
      <c r="E76" s="71" t="s">
        <v>47</v>
      </c>
      <c r="F76" s="65" t="s">
        <v>1443</v>
      </c>
      <c r="G76" s="62" t="s">
        <v>94</v>
      </c>
      <c r="H76" s="62"/>
      <c r="I76" s="78" t="s">
        <v>1369</v>
      </c>
      <c r="J76" s="76"/>
    </row>
    <row r="77" spans="1:10" ht="87">
      <c r="A77" s="65" t="s">
        <v>1425</v>
      </c>
      <c r="B77" s="65" t="s">
        <v>1444</v>
      </c>
      <c r="C77" s="71" t="s">
        <v>371</v>
      </c>
      <c r="D77" s="65" t="s">
        <v>1445</v>
      </c>
      <c r="E77" s="71" t="s">
        <v>47</v>
      </c>
      <c r="F77" s="65" t="s">
        <v>1446</v>
      </c>
      <c r="G77" s="62" t="s">
        <v>88</v>
      </c>
      <c r="H77" s="62" t="s">
        <v>1447</v>
      </c>
      <c r="I77" s="78" t="s">
        <v>1369</v>
      </c>
      <c r="J77" s="76"/>
    </row>
    <row r="78" spans="1:10" ht="72">
      <c r="A78" s="65" t="s">
        <v>1425</v>
      </c>
      <c r="B78" s="65" t="s">
        <v>1448</v>
      </c>
      <c r="C78" s="71" t="s">
        <v>362</v>
      </c>
      <c r="D78" s="65" t="s">
        <v>1449</v>
      </c>
      <c r="E78" s="71" t="s">
        <v>47</v>
      </c>
      <c r="F78" s="65" t="s">
        <v>364</v>
      </c>
      <c r="G78" s="62"/>
      <c r="H78" s="62" t="s">
        <v>1450</v>
      </c>
      <c r="I78" s="78" t="s">
        <v>1369</v>
      </c>
      <c r="J78" s="76"/>
    </row>
    <row r="79" spans="1:10" ht="318.75">
      <c r="A79" s="65" t="s">
        <v>1425</v>
      </c>
      <c r="B79" s="65" t="s">
        <v>1451</v>
      </c>
      <c r="C79" s="66" t="s">
        <v>1452</v>
      </c>
      <c r="D79" s="66" t="s">
        <v>1453</v>
      </c>
      <c r="E79" s="65" t="s">
        <v>246</v>
      </c>
      <c r="F79" s="65" t="s">
        <v>1454</v>
      </c>
      <c r="G79" s="62" t="s">
        <v>329</v>
      </c>
      <c r="H79" s="62"/>
      <c r="I79" s="78" t="s">
        <v>1369</v>
      </c>
      <c r="J79" s="76"/>
    </row>
    <row r="80" spans="1:10" ht="101.25">
      <c r="A80" s="65" t="s">
        <v>1425</v>
      </c>
      <c r="B80" s="65" t="s">
        <v>1451</v>
      </c>
      <c r="C80" s="66" t="s">
        <v>1455</v>
      </c>
      <c r="D80" s="66" t="s">
        <v>1307</v>
      </c>
      <c r="E80" s="82" t="s">
        <v>165</v>
      </c>
      <c r="F80" s="65"/>
      <c r="G80" s="62"/>
      <c r="H80" s="62" t="s">
        <v>1456</v>
      </c>
      <c r="I80" s="78" t="s">
        <v>1369</v>
      </c>
      <c r="J80" s="76"/>
    </row>
    <row r="81" spans="1:10" ht="29.25">
      <c r="A81" s="92"/>
      <c r="B81" s="109" t="s">
        <v>1457</v>
      </c>
      <c r="C81" s="201" t="s">
        <v>1458</v>
      </c>
      <c r="D81" s="202"/>
      <c r="E81" s="202"/>
      <c r="F81" s="203"/>
      <c r="G81" s="92"/>
      <c r="H81" s="92" t="s">
        <v>1459</v>
      </c>
      <c r="I81" s="92"/>
      <c r="J81" s="76"/>
    </row>
    <row r="82" spans="1:10" ht="318.75">
      <c r="A82" s="65" t="s">
        <v>1460</v>
      </c>
      <c r="B82" s="65" t="s">
        <v>1461</v>
      </c>
      <c r="C82" s="66" t="s">
        <v>412</v>
      </c>
      <c r="D82" s="66" t="s">
        <v>1462</v>
      </c>
      <c r="E82" s="71" t="s">
        <v>403</v>
      </c>
      <c r="F82" s="65" t="s">
        <v>1454</v>
      </c>
      <c r="G82" s="62" t="s">
        <v>1062</v>
      </c>
      <c r="H82" s="62" t="s">
        <v>1463</v>
      </c>
      <c r="I82" s="78" t="s">
        <v>1369</v>
      </c>
      <c r="J82" s="76"/>
    </row>
    <row r="83" spans="1:10" ht="72">
      <c r="A83" s="65" t="s">
        <v>1460</v>
      </c>
      <c r="B83" s="65" t="s">
        <v>1464</v>
      </c>
      <c r="C83" s="66" t="s">
        <v>418</v>
      </c>
      <c r="D83" s="66" t="s">
        <v>1307</v>
      </c>
      <c r="E83" s="82" t="s">
        <v>165</v>
      </c>
      <c r="F83" s="65"/>
      <c r="G83" s="62"/>
      <c r="H83" s="62" t="s">
        <v>419</v>
      </c>
      <c r="I83" s="78" t="s">
        <v>1369</v>
      </c>
      <c r="J83" s="76"/>
    </row>
    <row r="84" spans="1:10" ht="57.75">
      <c r="A84" s="65" t="s">
        <v>1460</v>
      </c>
      <c r="B84" s="65" t="s">
        <v>1465</v>
      </c>
      <c r="C84" s="71" t="s">
        <v>1466</v>
      </c>
      <c r="D84" s="66" t="s">
        <v>1467</v>
      </c>
      <c r="E84" s="71" t="s">
        <v>47</v>
      </c>
      <c r="F84" s="65" t="s">
        <v>1440</v>
      </c>
      <c r="G84" s="71"/>
      <c r="H84" s="65"/>
      <c r="I84" s="78" t="s">
        <v>1369</v>
      </c>
      <c r="J84" s="76"/>
    </row>
    <row r="85" spans="1:10" ht="57.75">
      <c r="A85" s="65" t="s">
        <v>1460</v>
      </c>
      <c r="B85" s="65" t="s">
        <v>1468</v>
      </c>
      <c r="C85" s="71" t="s">
        <v>1469</v>
      </c>
      <c r="D85" s="65" t="s">
        <v>1470</v>
      </c>
      <c r="E85" s="71" t="s">
        <v>47</v>
      </c>
      <c r="F85" s="65" t="s">
        <v>364</v>
      </c>
      <c r="G85" s="62"/>
      <c r="H85" s="62"/>
      <c r="I85" s="78" t="s">
        <v>1369</v>
      </c>
      <c r="J85" s="76"/>
    </row>
    <row r="86" spans="1:10" ht="57.75">
      <c r="A86" s="65" t="s">
        <v>1460</v>
      </c>
      <c r="B86" s="65" t="s">
        <v>1471</v>
      </c>
      <c r="C86" s="71" t="s">
        <v>1472</v>
      </c>
      <c r="D86" s="65" t="s">
        <v>1473</v>
      </c>
      <c r="E86" s="71" t="s">
        <v>47</v>
      </c>
      <c r="F86" s="65" t="s">
        <v>373</v>
      </c>
      <c r="G86" s="62" t="s">
        <v>88</v>
      </c>
      <c r="H86" s="62"/>
      <c r="I86" s="78" t="s">
        <v>1369</v>
      </c>
      <c r="J86" s="76"/>
    </row>
    <row r="87" spans="1:10" ht="57.75">
      <c r="A87" s="65" t="s">
        <v>1460</v>
      </c>
      <c r="B87" s="65" t="s">
        <v>1474</v>
      </c>
      <c r="C87" s="71" t="s">
        <v>1475</v>
      </c>
      <c r="D87" s="65" t="s">
        <v>1476</v>
      </c>
      <c r="E87" s="71" t="s">
        <v>47</v>
      </c>
      <c r="F87" s="65" t="s">
        <v>381</v>
      </c>
      <c r="G87" s="62" t="s">
        <v>94</v>
      </c>
      <c r="H87" s="62"/>
      <c r="I87" s="78" t="s">
        <v>1369</v>
      </c>
      <c r="J87" s="76"/>
    </row>
    <row r="88" spans="1:10">
      <c r="A88" s="191" t="s">
        <v>1477</v>
      </c>
      <c r="B88" s="192"/>
      <c r="C88" s="192"/>
      <c r="D88" s="192"/>
      <c r="E88" s="192"/>
      <c r="F88" s="192"/>
      <c r="G88" s="192"/>
      <c r="H88" s="192"/>
      <c r="I88" s="193"/>
      <c r="J88" s="76"/>
    </row>
    <row r="89" spans="1:10" ht="29.25">
      <c r="A89" s="87" t="s">
        <v>421</v>
      </c>
      <c r="B89" s="93" t="s">
        <v>145</v>
      </c>
      <c r="C89" s="65" t="s">
        <v>424</v>
      </c>
      <c r="D89" s="63" t="s">
        <v>1478</v>
      </c>
      <c r="E89" s="65" t="s">
        <v>141</v>
      </c>
      <c r="F89" s="87"/>
      <c r="G89" s="87"/>
      <c r="H89" s="87"/>
      <c r="I89" s="87"/>
      <c r="J89" s="76"/>
    </row>
    <row r="90" spans="1:10" ht="57.75">
      <c r="A90" s="65" t="s">
        <v>1479</v>
      </c>
      <c r="B90" s="71" t="s">
        <v>1480</v>
      </c>
      <c r="C90" s="71" t="s">
        <v>1481</v>
      </c>
      <c r="D90" s="66" t="s">
        <v>1482</v>
      </c>
      <c r="E90" s="71" t="s">
        <v>47</v>
      </c>
      <c r="F90" s="65" t="s">
        <v>268</v>
      </c>
      <c r="G90" s="62" t="s">
        <v>1483</v>
      </c>
      <c r="H90" s="62"/>
      <c r="I90" s="78" t="s">
        <v>1369</v>
      </c>
      <c r="J90" s="76"/>
    </row>
    <row r="91" spans="1:10" ht="57.75">
      <c r="A91" s="65" t="s">
        <v>1479</v>
      </c>
      <c r="B91" s="71" t="s">
        <v>1484</v>
      </c>
      <c r="C91" s="71" t="s">
        <v>462</v>
      </c>
      <c r="D91" s="66" t="s">
        <v>1485</v>
      </c>
      <c r="E91" s="71" t="s">
        <v>47</v>
      </c>
      <c r="F91" s="65" t="s">
        <v>268</v>
      </c>
      <c r="G91" s="62" t="s">
        <v>1483</v>
      </c>
      <c r="H91" s="62" t="s">
        <v>1486</v>
      </c>
      <c r="I91" s="78" t="s">
        <v>1369</v>
      </c>
      <c r="J91" s="76"/>
    </row>
    <row r="92" spans="1:10" ht="57.75">
      <c r="A92" s="65" t="s">
        <v>1479</v>
      </c>
      <c r="B92" s="71" t="s">
        <v>1484</v>
      </c>
      <c r="C92" s="71" t="s">
        <v>466</v>
      </c>
      <c r="D92" s="66" t="s">
        <v>1487</v>
      </c>
      <c r="E92" s="71" t="s">
        <v>47</v>
      </c>
      <c r="F92" s="65" t="s">
        <v>268</v>
      </c>
      <c r="G92" s="62" t="s">
        <v>1483</v>
      </c>
      <c r="H92" s="62" t="s">
        <v>1486</v>
      </c>
      <c r="I92" s="78" t="s">
        <v>1369</v>
      </c>
      <c r="J92" s="76"/>
    </row>
    <row r="93" spans="1:10" ht="57.75">
      <c r="A93" s="65" t="s">
        <v>1479</v>
      </c>
      <c r="B93" s="71" t="s">
        <v>1484</v>
      </c>
      <c r="C93" s="71" t="s">
        <v>470</v>
      </c>
      <c r="D93" s="66" t="s">
        <v>1488</v>
      </c>
      <c r="E93" s="71" t="s">
        <v>47</v>
      </c>
      <c r="F93" s="65" t="s">
        <v>268</v>
      </c>
      <c r="G93" s="62" t="s">
        <v>1483</v>
      </c>
      <c r="H93" s="62" t="s">
        <v>1486</v>
      </c>
      <c r="I93" s="78" t="s">
        <v>1369</v>
      </c>
      <c r="J93" s="76"/>
    </row>
    <row r="94" spans="1:10" ht="72">
      <c r="A94" s="65" t="s">
        <v>1479</v>
      </c>
      <c r="B94" s="71" t="s">
        <v>1484</v>
      </c>
      <c r="C94" s="71" t="s">
        <v>474</v>
      </c>
      <c r="D94" s="66" t="s">
        <v>1489</v>
      </c>
      <c r="E94" s="71" t="s">
        <v>47</v>
      </c>
      <c r="F94" s="65" t="s">
        <v>268</v>
      </c>
      <c r="G94" s="62" t="s">
        <v>1483</v>
      </c>
      <c r="H94" s="62" t="s">
        <v>1486</v>
      </c>
      <c r="I94" s="78" t="s">
        <v>1369</v>
      </c>
      <c r="J94" s="76"/>
    </row>
    <row r="95" spans="1:10" ht="43.5">
      <c r="A95" s="65" t="s">
        <v>1479</v>
      </c>
      <c r="B95" s="71" t="s">
        <v>1490</v>
      </c>
      <c r="C95" s="71" t="s">
        <v>1491</v>
      </c>
      <c r="D95" s="66" t="s">
        <v>1307</v>
      </c>
      <c r="E95" s="71" t="s">
        <v>165</v>
      </c>
      <c r="F95" s="65"/>
      <c r="G95" s="62"/>
      <c r="H95" s="62" t="s">
        <v>1492</v>
      </c>
      <c r="I95" s="78" t="s">
        <v>1369</v>
      </c>
      <c r="J95" s="76"/>
    </row>
    <row r="96" spans="1:10" ht="391.5">
      <c r="A96" s="65" t="s">
        <v>1493</v>
      </c>
      <c r="B96" s="65" t="s">
        <v>1494</v>
      </c>
      <c r="C96" s="71" t="s">
        <v>1495</v>
      </c>
      <c r="D96" s="66" t="s">
        <v>1496</v>
      </c>
      <c r="E96" s="65" t="s">
        <v>246</v>
      </c>
      <c r="F96" s="65" t="s">
        <v>1497</v>
      </c>
      <c r="G96" s="62" t="s">
        <v>329</v>
      </c>
      <c r="H96" s="62" t="s">
        <v>1498</v>
      </c>
      <c r="I96" s="78" t="s">
        <v>1369</v>
      </c>
      <c r="J96" s="76"/>
    </row>
    <row r="97" spans="1:10" ht="43.5">
      <c r="A97" s="65" t="s">
        <v>1493</v>
      </c>
      <c r="B97" s="65" t="s">
        <v>1499</v>
      </c>
      <c r="C97" s="65" t="s">
        <v>1495</v>
      </c>
      <c r="D97" s="66" t="s">
        <v>1307</v>
      </c>
      <c r="E97" s="65" t="s">
        <v>165</v>
      </c>
      <c r="F97" s="65"/>
      <c r="G97" s="65"/>
      <c r="H97" s="62" t="s">
        <v>1500</v>
      </c>
      <c r="I97" s="78" t="s">
        <v>1369</v>
      </c>
      <c r="J97" s="76"/>
    </row>
    <row r="98" spans="1:10" ht="391.5">
      <c r="A98" s="65" t="s">
        <v>1501</v>
      </c>
      <c r="B98" s="65" t="s">
        <v>1502</v>
      </c>
      <c r="C98" s="71" t="s">
        <v>1503</v>
      </c>
      <c r="D98" s="66" t="s">
        <v>1504</v>
      </c>
      <c r="E98" s="65" t="s">
        <v>246</v>
      </c>
      <c r="F98" s="65" t="s">
        <v>1497</v>
      </c>
      <c r="G98" s="62" t="s">
        <v>329</v>
      </c>
      <c r="H98" s="62" t="s">
        <v>1498</v>
      </c>
      <c r="I98" s="78" t="s">
        <v>1369</v>
      </c>
      <c r="J98" s="76"/>
    </row>
    <row r="99" spans="1:10" ht="43.5">
      <c r="A99" s="65" t="s">
        <v>1501</v>
      </c>
      <c r="B99" s="65" t="s">
        <v>1502</v>
      </c>
      <c r="C99" s="71" t="s">
        <v>1505</v>
      </c>
      <c r="D99" s="66" t="s">
        <v>1307</v>
      </c>
      <c r="E99" s="71" t="s">
        <v>165</v>
      </c>
      <c r="F99" s="65"/>
      <c r="G99" s="71"/>
      <c r="H99" s="62" t="s">
        <v>1506</v>
      </c>
      <c r="I99" s="78" t="s">
        <v>1369</v>
      </c>
      <c r="J99" s="76"/>
    </row>
    <row r="100" spans="1:10" ht="405.75">
      <c r="A100" s="65" t="s">
        <v>1507</v>
      </c>
      <c r="B100" s="65" t="s">
        <v>1508</v>
      </c>
      <c r="C100" s="71" t="s">
        <v>1509</v>
      </c>
      <c r="D100" s="66" t="s">
        <v>1510</v>
      </c>
      <c r="E100" s="65" t="s">
        <v>246</v>
      </c>
      <c r="F100" s="65" t="s">
        <v>1511</v>
      </c>
      <c r="G100" s="62" t="s">
        <v>329</v>
      </c>
      <c r="H100" s="62" t="s">
        <v>1498</v>
      </c>
      <c r="I100" s="78" t="s">
        <v>1369</v>
      </c>
      <c r="J100" s="76"/>
    </row>
    <row r="101" spans="1:10" ht="43.5">
      <c r="A101" s="65" t="s">
        <v>1507</v>
      </c>
      <c r="B101" s="65" t="s">
        <v>1512</v>
      </c>
      <c r="C101" s="71" t="s">
        <v>1513</v>
      </c>
      <c r="D101" s="66" t="s">
        <v>1307</v>
      </c>
      <c r="E101" s="65" t="s">
        <v>165</v>
      </c>
      <c r="F101" s="65"/>
      <c r="G101" s="71"/>
      <c r="H101" s="62" t="s">
        <v>1514</v>
      </c>
      <c r="I101" s="78" t="s">
        <v>1369</v>
      </c>
      <c r="J101" s="76"/>
    </row>
    <row r="102" spans="1:10" ht="391.5">
      <c r="A102" s="65" t="s">
        <v>1515</v>
      </c>
      <c r="B102" s="65" t="s">
        <v>1516</v>
      </c>
      <c r="C102" s="71" t="s">
        <v>1517</v>
      </c>
      <c r="D102" s="66" t="s">
        <v>1518</v>
      </c>
      <c r="E102" s="65" t="s">
        <v>246</v>
      </c>
      <c r="F102" s="65" t="s">
        <v>1497</v>
      </c>
      <c r="G102" s="62" t="s">
        <v>329</v>
      </c>
      <c r="H102" s="62" t="s">
        <v>1498</v>
      </c>
      <c r="I102" s="78" t="s">
        <v>1369</v>
      </c>
      <c r="J102" s="76"/>
    </row>
    <row r="103" spans="1:10" ht="43.5">
      <c r="A103" s="65" t="s">
        <v>1515</v>
      </c>
      <c r="B103" s="65" t="s">
        <v>1516</v>
      </c>
      <c r="C103" s="71" t="s">
        <v>1519</v>
      </c>
      <c r="D103" s="66" t="s">
        <v>1307</v>
      </c>
      <c r="E103" s="71" t="s">
        <v>165</v>
      </c>
      <c r="F103" s="65"/>
      <c r="G103" s="62"/>
      <c r="H103" s="62" t="s">
        <v>1520</v>
      </c>
      <c r="I103" s="78" t="s">
        <v>1369</v>
      </c>
      <c r="J103" s="76"/>
    </row>
    <row r="104" spans="1:10">
      <c r="A104" s="191" t="s">
        <v>486</v>
      </c>
      <c r="B104" s="192"/>
      <c r="C104" s="192"/>
      <c r="D104" s="192"/>
      <c r="E104" s="192"/>
      <c r="F104" s="192"/>
      <c r="G104" s="192"/>
      <c r="H104" s="192"/>
      <c r="I104" s="193"/>
      <c r="J104" s="76"/>
    </row>
    <row r="105" spans="1:10" ht="72">
      <c r="A105" s="65" t="s">
        <v>491</v>
      </c>
      <c r="B105" s="71" t="s">
        <v>458</v>
      </c>
      <c r="C105" s="71" t="s">
        <v>1521</v>
      </c>
      <c r="D105" s="66" t="s">
        <v>1522</v>
      </c>
      <c r="E105" s="71"/>
      <c r="F105" s="65"/>
      <c r="G105" s="71"/>
      <c r="H105" s="62"/>
      <c r="I105" s="78" t="s">
        <v>1369</v>
      </c>
      <c r="J105" s="76"/>
    </row>
    <row r="106" spans="1:10" ht="232.5">
      <c r="A106" s="65" t="s">
        <v>491</v>
      </c>
      <c r="B106" s="71" t="s">
        <v>1523</v>
      </c>
      <c r="C106" s="71" t="s">
        <v>493</v>
      </c>
      <c r="D106" s="66" t="s">
        <v>1524</v>
      </c>
      <c r="E106" s="71" t="s">
        <v>47</v>
      </c>
      <c r="F106" s="65" t="s">
        <v>1525</v>
      </c>
      <c r="G106" s="71"/>
      <c r="H106" s="62"/>
      <c r="I106" s="78" t="s">
        <v>1369</v>
      </c>
      <c r="J106" s="76"/>
    </row>
    <row r="107" spans="1:10" ht="72">
      <c r="A107" s="65" t="s">
        <v>491</v>
      </c>
      <c r="B107" s="71" t="s">
        <v>1523</v>
      </c>
      <c r="C107" s="71" t="s">
        <v>497</v>
      </c>
      <c r="D107" s="66" t="s">
        <v>1307</v>
      </c>
      <c r="E107" s="71" t="s">
        <v>165</v>
      </c>
      <c r="F107" s="65"/>
      <c r="G107" s="71"/>
      <c r="H107" s="62" t="s">
        <v>498</v>
      </c>
      <c r="I107" s="78" t="s">
        <v>1369</v>
      </c>
      <c r="J107" s="76"/>
    </row>
    <row r="108" spans="1:10" ht="115.5">
      <c r="A108" s="65" t="s">
        <v>491</v>
      </c>
      <c r="B108" s="65" t="s">
        <v>1526</v>
      </c>
      <c r="C108" s="71" t="s">
        <v>501</v>
      </c>
      <c r="D108" s="66" t="s">
        <v>1527</v>
      </c>
      <c r="E108" s="82" t="s">
        <v>47</v>
      </c>
      <c r="F108" s="84" t="s">
        <v>1528</v>
      </c>
      <c r="G108" s="65"/>
      <c r="H108" s="65"/>
      <c r="I108" s="78" t="s">
        <v>1369</v>
      </c>
      <c r="J108" s="76"/>
    </row>
    <row r="109" spans="1:10" ht="101.25">
      <c r="A109" s="65" t="s">
        <v>491</v>
      </c>
      <c r="B109" s="65" t="s">
        <v>1529</v>
      </c>
      <c r="C109" s="71" t="s">
        <v>1530</v>
      </c>
      <c r="D109" s="65" t="s">
        <v>1531</v>
      </c>
      <c r="E109" s="82" t="s">
        <v>47</v>
      </c>
      <c r="F109" s="65" t="s">
        <v>1532</v>
      </c>
      <c r="G109" s="65"/>
      <c r="H109" s="65"/>
      <c r="I109" s="78" t="s">
        <v>1369</v>
      </c>
      <c r="J109" s="76"/>
    </row>
    <row r="110" spans="1:10" ht="173.25">
      <c r="A110" s="65" t="s">
        <v>531</v>
      </c>
      <c r="B110" s="65" t="s">
        <v>1533</v>
      </c>
      <c r="C110" s="71" t="s">
        <v>533</v>
      </c>
      <c r="D110" s="65" t="s">
        <v>1534</v>
      </c>
      <c r="E110" s="82" t="s">
        <v>47</v>
      </c>
      <c r="F110" s="84" t="s">
        <v>1535</v>
      </c>
      <c r="G110" s="65"/>
      <c r="H110" s="65"/>
      <c r="I110" s="78" t="s">
        <v>1369</v>
      </c>
      <c r="J110" s="76"/>
    </row>
    <row r="111" spans="1:10" ht="72">
      <c r="A111" s="65" t="s">
        <v>531</v>
      </c>
      <c r="B111" s="65" t="s">
        <v>1536</v>
      </c>
      <c r="C111" s="71" t="s">
        <v>537</v>
      </c>
      <c r="D111" s="66" t="s">
        <v>1307</v>
      </c>
      <c r="E111" s="71" t="s">
        <v>165</v>
      </c>
      <c r="F111" s="65"/>
      <c r="G111" s="62"/>
      <c r="H111" s="62" t="s">
        <v>538</v>
      </c>
      <c r="I111" s="78" t="s">
        <v>1369</v>
      </c>
      <c r="J111" s="76"/>
    </row>
    <row r="112" spans="1:10" ht="101.25">
      <c r="A112" s="65" t="s">
        <v>531</v>
      </c>
      <c r="B112" s="65" t="s">
        <v>1537</v>
      </c>
      <c r="C112" s="65" t="s">
        <v>541</v>
      </c>
      <c r="D112" s="65" t="s">
        <v>1538</v>
      </c>
      <c r="E112" s="82" t="s">
        <v>47</v>
      </c>
      <c r="F112" s="65" t="s">
        <v>1539</v>
      </c>
      <c r="G112" s="62"/>
      <c r="H112" s="62"/>
      <c r="I112" s="78" t="s">
        <v>1369</v>
      </c>
      <c r="J112" s="76"/>
    </row>
    <row r="113" spans="1:10" ht="87">
      <c r="A113" s="65" t="s">
        <v>550</v>
      </c>
      <c r="B113" s="65" t="s">
        <v>1540</v>
      </c>
      <c r="C113" s="66" t="s">
        <v>552</v>
      </c>
      <c r="D113" s="94" t="s">
        <v>1541</v>
      </c>
      <c r="E113" s="82" t="s">
        <v>47</v>
      </c>
      <c r="F113" s="65" t="s">
        <v>268</v>
      </c>
      <c r="G113" s="62"/>
      <c r="H113" s="62"/>
      <c r="I113" s="78" t="s">
        <v>1369</v>
      </c>
      <c r="J113" s="76"/>
    </row>
    <row r="114" spans="1:10" ht="159">
      <c r="A114" s="65" t="s">
        <v>550</v>
      </c>
      <c r="B114" s="65" t="s">
        <v>1542</v>
      </c>
      <c r="C114" s="66" t="s">
        <v>570</v>
      </c>
      <c r="D114" s="84" t="s">
        <v>1543</v>
      </c>
      <c r="E114" s="82" t="s">
        <v>47</v>
      </c>
      <c r="F114" s="84" t="s">
        <v>572</v>
      </c>
      <c r="G114" s="62"/>
      <c r="H114" s="62" t="s">
        <v>1544</v>
      </c>
      <c r="I114" s="78" t="s">
        <v>1369</v>
      </c>
      <c r="J114" s="76"/>
    </row>
    <row r="115" spans="1:10" ht="87">
      <c r="A115" s="65" t="s">
        <v>550</v>
      </c>
      <c r="B115" s="65" t="s">
        <v>1542</v>
      </c>
      <c r="C115" s="71" t="s">
        <v>575</v>
      </c>
      <c r="D115" s="66" t="s">
        <v>1307</v>
      </c>
      <c r="E115" s="71" t="s">
        <v>165</v>
      </c>
      <c r="F115" s="65"/>
      <c r="G115" s="62"/>
      <c r="H115" s="62" t="s">
        <v>576</v>
      </c>
      <c r="I115" s="78" t="s">
        <v>1369</v>
      </c>
      <c r="J115" s="76"/>
    </row>
    <row r="116" spans="1:10" ht="87">
      <c r="A116" s="65" t="s">
        <v>550</v>
      </c>
      <c r="B116" s="65" t="s">
        <v>1545</v>
      </c>
      <c r="C116" s="71" t="s">
        <v>599</v>
      </c>
      <c r="D116" s="84" t="s">
        <v>1546</v>
      </c>
      <c r="E116" s="82" t="s">
        <v>47</v>
      </c>
      <c r="F116" s="84" t="s">
        <v>587</v>
      </c>
      <c r="G116" s="65"/>
      <c r="H116" s="62" t="s">
        <v>1544</v>
      </c>
      <c r="I116" s="78" t="s">
        <v>1369</v>
      </c>
      <c r="J116" s="76"/>
    </row>
    <row r="117" spans="1:10" ht="87">
      <c r="A117" s="65" t="s">
        <v>550</v>
      </c>
      <c r="B117" s="65" t="s">
        <v>1545</v>
      </c>
      <c r="C117" s="71" t="s">
        <v>603</v>
      </c>
      <c r="D117" s="66" t="s">
        <v>1307</v>
      </c>
      <c r="E117" s="71" t="s">
        <v>165</v>
      </c>
      <c r="F117" s="65"/>
      <c r="G117" s="62"/>
      <c r="H117" s="62" t="s">
        <v>604</v>
      </c>
      <c r="I117" s="78" t="s">
        <v>1369</v>
      </c>
      <c r="J117" s="76"/>
    </row>
    <row r="118" spans="1:10" ht="15" customHeight="1">
      <c r="A118" s="191" t="s">
        <v>1547</v>
      </c>
      <c r="B118" s="192"/>
      <c r="C118" s="192"/>
      <c r="D118" s="192"/>
      <c r="E118" s="192"/>
      <c r="F118" s="192"/>
      <c r="G118" s="192"/>
      <c r="H118" s="192"/>
      <c r="I118" s="193"/>
      <c r="J118" s="76"/>
    </row>
    <row r="119" spans="1:10" ht="87">
      <c r="A119" s="63" t="s">
        <v>605</v>
      </c>
      <c r="B119" s="65" t="s">
        <v>1548</v>
      </c>
      <c r="C119" s="66" t="s">
        <v>1549</v>
      </c>
      <c r="D119" s="65" t="s">
        <v>1550</v>
      </c>
      <c r="E119" s="82" t="s">
        <v>47</v>
      </c>
      <c r="F119" s="84" t="s">
        <v>1551</v>
      </c>
      <c r="G119" s="65"/>
      <c r="H119" s="65"/>
      <c r="I119" s="78" t="s">
        <v>1369</v>
      </c>
      <c r="J119" s="76"/>
    </row>
    <row r="120" spans="1:10" ht="409.6">
      <c r="A120" s="63" t="s">
        <v>605</v>
      </c>
      <c r="B120" s="65" t="s">
        <v>1552</v>
      </c>
      <c r="C120" s="66" t="s">
        <v>1553</v>
      </c>
      <c r="D120" s="65" t="s">
        <v>1554</v>
      </c>
      <c r="E120" s="82" t="s">
        <v>47</v>
      </c>
      <c r="F120" s="84" t="s">
        <v>1555</v>
      </c>
      <c r="G120" s="62" t="s">
        <v>1556</v>
      </c>
      <c r="H120" s="65"/>
      <c r="I120" s="78" t="s">
        <v>1369</v>
      </c>
      <c r="J120" s="76"/>
    </row>
    <row r="121" spans="1:10" ht="15" customHeight="1">
      <c r="A121" s="191" t="s">
        <v>1557</v>
      </c>
      <c r="B121" s="192"/>
      <c r="C121" s="192"/>
      <c r="D121" s="192"/>
      <c r="E121" s="192"/>
      <c r="F121" s="192"/>
      <c r="G121" s="192"/>
      <c r="H121" s="192"/>
      <c r="I121" s="193"/>
      <c r="J121" s="76"/>
    </row>
    <row r="122" spans="1:10" ht="348">
      <c r="A122" s="65" t="s">
        <v>1558</v>
      </c>
      <c r="B122" s="65" t="s">
        <v>1559</v>
      </c>
      <c r="C122" s="65" t="s">
        <v>1560</v>
      </c>
      <c r="D122" s="65" t="s">
        <v>1561</v>
      </c>
      <c r="E122" s="65" t="s">
        <v>246</v>
      </c>
      <c r="F122" s="84" t="s">
        <v>1562</v>
      </c>
      <c r="G122" s="62" t="s">
        <v>1563</v>
      </c>
      <c r="H122" s="65"/>
      <c r="I122" s="78" t="s">
        <v>1369</v>
      </c>
      <c r="J122" s="76"/>
    </row>
    <row r="123" spans="1:10" ht="72">
      <c r="A123" s="65" t="s">
        <v>1558</v>
      </c>
      <c r="B123" s="65" t="s">
        <v>1559</v>
      </c>
      <c r="C123" s="71" t="s">
        <v>1564</v>
      </c>
      <c r="D123" s="66" t="s">
        <v>1307</v>
      </c>
      <c r="E123" s="71" t="s">
        <v>165</v>
      </c>
      <c r="F123" s="65"/>
      <c r="G123" s="62"/>
      <c r="H123" s="62" t="s">
        <v>1565</v>
      </c>
      <c r="I123" s="78" t="s">
        <v>1369</v>
      </c>
      <c r="J123" s="76"/>
    </row>
    <row r="124" spans="1:10" ht="72">
      <c r="A124" s="65" t="s">
        <v>1566</v>
      </c>
      <c r="B124" s="65" t="s">
        <v>1567</v>
      </c>
      <c r="C124" s="65" t="s">
        <v>1568</v>
      </c>
      <c r="D124" s="66" t="s">
        <v>1569</v>
      </c>
      <c r="E124" s="82" t="s">
        <v>47</v>
      </c>
      <c r="F124" s="65" t="s">
        <v>268</v>
      </c>
      <c r="G124" s="62"/>
      <c r="H124" s="62"/>
      <c r="I124" s="78" t="s">
        <v>1369</v>
      </c>
      <c r="J124" s="76"/>
    </row>
    <row r="125" spans="1:10" ht="318.75">
      <c r="A125" s="65" t="s">
        <v>1566</v>
      </c>
      <c r="B125" s="65" t="s">
        <v>1570</v>
      </c>
      <c r="C125" s="71" t="s">
        <v>1571</v>
      </c>
      <c r="D125" s="66" t="s">
        <v>1572</v>
      </c>
      <c r="E125" s="82" t="s">
        <v>246</v>
      </c>
      <c r="F125" s="65" t="s">
        <v>1573</v>
      </c>
      <c r="G125" s="62"/>
      <c r="H125" s="62" t="s">
        <v>1574</v>
      </c>
      <c r="I125" s="78" t="s">
        <v>1369</v>
      </c>
      <c r="J125" s="76"/>
    </row>
    <row r="126" spans="1:10" ht="72">
      <c r="A126" s="65" t="s">
        <v>1566</v>
      </c>
      <c r="B126" s="65" t="s">
        <v>1570</v>
      </c>
      <c r="C126" s="71" t="s">
        <v>1575</v>
      </c>
      <c r="D126" s="66" t="s">
        <v>1307</v>
      </c>
      <c r="E126" s="71"/>
      <c r="F126" s="65"/>
      <c r="G126" s="62"/>
      <c r="H126" s="62" t="s">
        <v>1576</v>
      </c>
      <c r="I126" s="78" t="s">
        <v>1369</v>
      </c>
      <c r="J126" s="76"/>
    </row>
    <row r="127" spans="1:10" ht="101.25">
      <c r="A127" s="65" t="s">
        <v>1577</v>
      </c>
      <c r="B127" s="65" t="s">
        <v>1578</v>
      </c>
      <c r="C127" s="71" t="s">
        <v>1579</v>
      </c>
      <c r="D127" s="66" t="s">
        <v>1580</v>
      </c>
      <c r="E127" s="82" t="s">
        <v>47</v>
      </c>
      <c r="F127" s="65" t="s">
        <v>895</v>
      </c>
      <c r="G127" s="62"/>
      <c r="H127" s="62"/>
      <c r="I127" s="78" t="s">
        <v>1369</v>
      </c>
      <c r="J127" s="76"/>
    </row>
    <row r="128" spans="1:10" ht="188.25">
      <c r="A128" s="65" t="s">
        <v>1577</v>
      </c>
      <c r="B128" s="65" t="s">
        <v>1581</v>
      </c>
      <c r="C128" s="71" t="s">
        <v>1582</v>
      </c>
      <c r="D128" s="66" t="s">
        <v>1583</v>
      </c>
      <c r="E128" s="82" t="s">
        <v>47</v>
      </c>
      <c r="F128" s="65" t="s">
        <v>1584</v>
      </c>
      <c r="G128" s="62"/>
      <c r="H128" s="62"/>
      <c r="I128" s="78" t="s">
        <v>1369</v>
      </c>
      <c r="J128" s="76"/>
    </row>
    <row r="129" spans="1:10" ht="87">
      <c r="A129" s="65" t="s">
        <v>1577</v>
      </c>
      <c r="B129" s="65" t="s">
        <v>1581</v>
      </c>
      <c r="C129" s="71" t="s">
        <v>1585</v>
      </c>
      <c r="D129" s="66" t="s">
        <v>1307</v>
      </c>
      <c r="E129" s="71" t="s">
        <v>165</v>
      </c>
      <c r="F129" s="65"/>
      <c r="G129" s="62"/>
      <c r="H129" s="62" t="s">
        <v>1586</v>
      </c>
      <c r="I129" s="78" t="s">
        <v>1369</v>
      </c>
      <c r="J129" s="76"/>
    </row>
    <row r="130" spans="1:10">
      <c r="A130" s="191" t="s">
        <v>1587</v>
      </c>
      <c r="B130" s="192"/>
      <c r="C130" s="192"/>
      <c r="D130" s="192"/>
      <c r="E130" s="192"/>
      <c r="F130" s="192"/>
      <c r="G130" s="192"/>
      <c r="H130" s="192"/>
      <c r="I130" s="193"/>
      <c r="J130" s="76"/>
    </row>
    <row r="131" spans="1:10" ht="202.5">
      <c r="A131" s="65" t="s">
        <v>1588</v>
      </c>
      <c r="B131" s="65" t="s">
        <v>1589</v>
      </c>
      <c r="C131" s="71" t="s">
        <v>951</v>
      </c>
      <c r="D131" s="66" t="s">
        <v>1590</v>
      </c>
      <c r="E131" s="71" t="s">
        <v>910</v>
      </c>
      <c r="F131" s="65" t="s">
        <v>1591</v>
      </c>
      <c r="G131" s="62" t="s">
        <v>1592</v>
      </c>
      <c r="H131" s="62"/>
      <c r="I131" s="78" t="s">
        <v>1369</v>
      </c>
      <c r="J131" s="76"/>
    </row>
    <row r="132" spans="1:10" ht="57.75">
      <c r="A132" s="65" t="s">
        <v>1588</v>
      </c>
      <c r="B132" s="65" t="s">
        <v>1593</v>
      </c>
      <c r="C132" s="71" t="s">
        <v>1594</v>
      </c>
      <c r="D132" s="66" t="s">
        <v>1307</v>
      </c>
      <c r="E132" s="71" t="s">
        <v>165</v>
      </c>
      <c r="F132" s="65"/>
      <c r="G132" s="62"/>
      <c r="H132" s="62" t="s">
        <v>1595</v>
      </c>
      <c r="I132" s="78" t="s">
        <v>1369</v>
      </c>
      <c r="J132" s="76"/>
    </row>
    <row r="133" spans="1:10" ht="101.25">
      <c r="A133" s="65" t="s">
        <v>1596</v>
      </c>
      <c r="B133" s="65" t="s">
        <v>1597</v>
      </c>
      <c r="C133" s="71" t="s">
        <v>967</v>
      </c>
      <c r="D133" s="66" t="s">
        <v>1598</v>
      </c>
      <c r="E133" s="71" t="s">
        <v>47</v>
      </c>
      <c r="F133" s="65" t="s">
        <v>268</v>
      </c>
      <c r="G133" s="62"/>
      <c r="H133" s="62"/>
      <c r="I133" s="78" t="s">
        <v>1369</v>
      </c>
      <c r="J133" s="76"/>
    </row>
    <row r="134" spans="1:10" ht="130.5">
      <c r="A134" s="91" t="s">
        <v>1599</v>
      </c>
      <c r="B134" s="91" t="s">
        <v>1600</v>
      </c>
      <c r="C134" s="95" t="s">
        <v>972</v>
      </c>
      <c r="D134" s="96" t="s">
        <v>1601</v>
      </c>
      <c r="E134" s="95" t="s">
        <v>47</v>
      </c>
      <c r="F134" s="91" t="s">
        <v>1602</v>
      </c>
      <c r="G134" s="62"/>
      <c r="H134" s="62"/>
      <c r="I134" s="78" t="s">
        <v>1369</v>
      </c>
      <c r="J134" s="76"/>
    </row>
    <row r="135" spans="1:10" ht="57.75">
      <c r="A135" s="97" t="s">
        <v>1603</v>
      </c>
      <c r="B135" s="98" t="s">
        <v>1604</v>
      </c>
      <c r="C135" s="98" t="s">
        <v>1605</v>
      </c>
      <c r="D135" s="99" t="s">
        <v>1606</v>
      </c>
      <c r="E135" s="100" t="s">
        <v>47</v>
      </c>
      <c r="F135" s="98" t="s">
        <v>268</v>
      </c>
      <c r="G135" s="98"/>
      <c r="H135" s="98"/>
      <c r="I135" s="98"/>
      <c r="J135" s="76"/>
    </row>
    <row r="136" spans="1:10" ht="72">
      <c r="A136" s="97" t="s">
        <v>1603</v>
      </c>
      <c r="B136" s="98" t="s">
        <v>1607</v>
      </c>
      <c r="C136" s="98" t="s">
        <v>1608</v>
      </c>
      <c r="D136" s="99" t="s">
        <v>1609</v>
      </c>
      <c r="E136" s="100" t="s">
        <v>47</v>
      </c>
      <c r="F136" s="98" t="s">
        <v>1610</v>
      </c>
      <c r="G136" s="98"/>
      <c r="H136" s="98"/>
      <c r="I136" s="98"/>
      <c r="J136" s="76"/>
    </row>
    <row r="137" spans="1:10" ht="72">
      <c r="A137" s="97" t="s">
        <v>1603</v>
      </c>
      <c r="B137" s="98" t="s">
        <v>1611</v>
      </c>
      <c r="C137" s="98" t="s">
        <v>1612</v>
      </c>
      <c r="D137" s="99" t="s">
        <v>1613</v>
      </c>
      <c r="E137" s="100" t="s">
        <v>47</v>
      </c>
      <c r="F137" s="98" t="s">
        <v>1614</v>
      </c>
      <c r="G137" s="98"/>
      <c r="H137" s="98"/>
      <c r="I137" s="98"/>
      <c r="J137" s="76"/>
    </row>
    <row r="138" spans="1:10">
      <c r="A138" s="191" t="s">
        <v>1615</v>
      </c>
      <c r="B138" s="204"/>
      <c r="C138" s="204"/>
      <c r="D138" s="204"/>
      <c r="E138" s="204"/>
      <c r="F138" s="204"/>
      <c r="G138" s="192"/>
      <c r="H138" s="192"/>
      <c r="I138" s="193"/>
      <c r="J138" s="76"/>
    </row>
    <row r="139" spans="1:10" ht="115.5">
      <c r="A139" s="65" t="s">
        <v>1016</v>
      </c>
      <c r="B139" s="65" t="s">
        <v>1616</v>
      </c>
      <c r="C139" s="65" t="s">
        <v>1617</v>
      </c>
      <c r="D139" s="66" t="s">
        <v>1618</v>
      </c>
      <c r="E139" s="65" t="s">
        <v>47</v>
      </c>
      <c r="F139" s="65" t="s">
        <v>1619</v>
      </c>
      <c r="G139" s="62"/>
      <c r="H139" s="62"/>
      <c r="I139" s="78" t="s">
        <v>1369</v>
      </c>
      <c r="J139" s="76" t="s">
        <v>1620</v>
      </c>
    </row>
    <row r="140" spans="1:10" ht="318.75">
      <c r="A140" s="65" t="s">
        <v>1016</v>
      </c>
      <c r="B140" s="65" t="s">
        <v>1621</v>
      </c>
      <c r="C140" s="65" t="s">
        <v>1622</v>
      </c>
      <c r="D140" s="66" t="s">
        <v>1623</v>
      </c>
      <c r="E140" s="65" t="s">
        <v>47</v>
      </c>
      <c r="F140" s="65" t="s">
        <v>1619</v>
      </c>
      <c r="G140" s="62" t="s">
        <v>1624</v>
      </c>
      <c r="H140" s="62"/>
      <c r="I140" s="78" t="s">
        <v>1369</v>
      </c>
      <c r="J140" s="76"/>
    </row>
    <row r="141" spans="1:10" ht="409.6">
      <c r="A141" s="65" t="s">
        <v>1016</v>
      </c>
      <c r="B141" s="65" t="s">
        <v>1625</v>
      </c>
      <c r="C141" s="65" t="s">
        <v>1626</v>
      </c>
      <c r="D141" s="66" t="s">
        <v>1627</v>
      </c>
      <c r="E141" s="65" t="s">
        <v>47</v>
      </c>
      <c r="F141" s="65" t="s">
        <v>1619</v>
      </c>
      <c r="G141" s="62" t="s">
        <v>1628</v>
      </c>
      <c r="H141" s="62"/>
      <c r="I141" s="78" t="s">
        <v>1369</v>
      </c>
      <c r="J141" s="76"/>
    </row>
    <row r="142" spans="1:10" ht="409.6">
      <c r="A142" s="65" t="s">
        <v>1016</v>
      </c>
      <c r="B142" s="65" t="s">
        <v>1629</v>
      </c>
      <c r="C142" s="65" t="s">
        <v>1630</v>
      </c>
      <c r="D142" s="66" t="s">
        <v>1631</v>
      </c>
      <c r="E142" s="65" t="s">
        <v>47</v>
      </c>
      <c r="F142" s="65" t="s">
        <v>1619</v>
      </c>
      <c r="G142" s="62" t="s">
        <v>1632</v>
      </c>
      <c r="H142" s="62"/>
      <c r="I142" s="78" t="s">
        <v>1369</v>
      </c>
      <c r="J142" s="76"/>
    </row>
    <row r="143" spans="1:10" ht="130.5">
      <c r="A143" s="65" t="s">
        <v>1016</v>
      </c>
      <c r="B143" s="65" t="s">
        <v>1633</v>
      </c>
      <c r="C143" s="65" t="s">
        <v>1634</v>
      </c>
      <c r="D143" s="66" t="s">
        <v>1635</v>
      </c>
      <c r="E143" s="71" t="s">
        <v>47</v>
      </c>
      <c r="F143" s="65" t="s">
        <v>1636</v>
      </c>
      <c r="G143" s="62"/>
      <c r="H143" s="62" t="s">
        <v>1637</v>
      </c>
      <c r="I143" s="78" t="s">
        <v>1369</v>
      </c>
      <c r="J143" s="76"/>
    </row>
    <row r="144" spans="1:10" ht="57.75">
      <c r="A144" s="65" t="s">
        <v>1016</v>
      </c>
      <c r="B144" s="65" t="s">
        <v>1633</v>
      </c>
      <c r="C144" s="65" t="s">
        <v>1638</v>
      </c>
      <c r="D144" s="66" t="s">
        <v>1307</v>
      </c>
      <c r="E144" s="71" t="s">
        <v>165</v>
      </c>
      <c r="F144" s="65"/>
      <c r="G144" s="62"/>
      <c r="H144" s="62" t="s">
        <v>1639</v>
      </c>
      <c r="I144" s="78" t="s">
        <v>1369</v>
      </c>
      <c r="J144" s="76"/>
    </row>
    <row r="145" spans="1:10" ht="276">
      <c r="A145" s="65" t="s">
        <v>1016</v>
      </c>
      <c r="B145" s="65" t="s">
        <v>1640</v>
      </c>
      <c r="C145" s="65" t="s">
        <v>1033</v>
      </c>
      <c r="D145" s="65" t="s">
        <v>1641</v>
      </c>
      <c r="E145" s="65" t="s">
        <v>765</v>
      </c>
      <c r="F145" s="65" t="s">
        <v>1642</v>
      </c>
      <c r="G145" s="62" t="s">
        <v>1643</v>
      </c>
      <c r="H145" s="62"/>
      <c r="I145" s="78" t="s">
        <v>1369</v>
      </c>
      <c r="J145" s="76"/>
    </row>
    <row r="146" spans="1:10" ht="72">
      <c r="A146" s="65" t="s">
        <v>1016</v>
      </c>
      <c r="B146" s="65" t="s">
        <v>1640</v>
      </c>
      <c r="C146" s="65" t="s">
        <v>1039</v>
      </c>
      <c r="D146" s="66" t="s">
        <v>1307</v>
      </c>
      <c r="E146" s="65" t="s">
        <v>165</v>
      </c>
      <c r="F146" s="65"/>
      <c r="G146" s="62"/>
      <c r="H146" s="62" t="s">
        <v>1040</v>
      </c>
      <c r="I146" s="78" t="s">
        <v>1369</v>
      </c>
      <c r="J146" s="76"/>
    </row>
    <row r="147" spans="1:10" ht="115.5">
      <c r="A147" s="65" t="s">
        <v>1016</v>
      </c>
      <c r="B147" s="65" t="s">
        <v>1644</v>
      </c>
      <c r="C147" s="65" t="s">
        <v>1645</v>
      </c>
      <c r="D147" s="65" t="s">
        <v>1646</v>
      </c>
      <c r="E147" s="65" t="s">
        <v>47</v>
      </c>
      <c r="F147" s="65" t="s">
        <v>1647</v>
      </c>
      <c r="G147" s="62"/>
      <c r="H147" s="62" t="s">
        <v>1648</v>
      </c>
      <c r="I147" s="78"/>
      <c r="J147" s="76"/>
    </row>
    <row r="148" spans="1:10" ht="87">
      <c r="A148" s="65" t="s">
        <v>1016</v>
      </c>
      <c r="B148" s="65" t="s">
        <v>1644</v>
      </c>
      <c r="C148" s="65" t="s">
        <v>1649</v>
      </c>
      <c r="D148" s="66" t="s">
        <v>1307</v>
      </c>
      <c r="E148" s="65" t="s">
        <v>165</v>
      </c>
      <c r="F148" s="65"/>
      <c r="G148" s="62"/>
      <c r="H148" s="62" t="s">
        <v>1650</v>
      </c>
      <c r="I148" s="78" t="s">
        <v>1369</v>
      </c>
      <c r="J148" s="76"/>
    </row>
    <row r="149" spans="1:10" ht="405.75">
      <c r="A149" s="65" t="s">
        <v>1016</v>
      </c>
      <c r="B149" s="65" t="s">
        <v>1651</v>
      </c>
      <c r="C149" s="65" t="s">
        <v>1043</v>
      </c>
      <c r="D149" s="65" t="s">
        <v>1652</v>
      </c>
      <c r="E149" s="65" t="s">
        <v>765</v>
      </c>
      <c r="F149" s="65" t="s">
        <v>1045</v>
      </c>
      <c r="G149" s="62" t="s">
        <v>1046</v>
      </c>
      <c r="H149" s="62"/>
      <c r="I149" s="78" t="s">
        <v>1369</v>
      </c>
      <c r="J149" s="76"/>
    </row>
    <row r="150" spans="1:10" ht="72">
      <c r="A150" s="65" t="s">
        <v>1016</v>
      </c>
      <c r="B150" s="65" t="s">
        <v>1651</v>
      </c>
      <c r="C150" s="65" t="s">
        <v>1049</v>
      </c>
      <c r="D150" s="66" t="s">
        <v>1307</v>
      </c>
      <c r="E150" s="65" t="s">
        <v>165</v>
      </c>
      <c r="F150" s="65"/>
      <c r="G150" s="62"/>
      <c r="H150" s="62" t="s">
        <v>1050</v>
      </c>
      <c r="I150" s="78" t="s">
        <v>1369</v>
      </c>
      <c r="J150" s="76"/>
    </row>
    <row r="151" spans="1:10" ht="304.5">
      <c r="A151" s="65" t="s">
        <v>1052</v>
      </c>
      <c r="B151" s="65" t="s">
        <v>1653</v>
      </c>
      <c r="C151" s="65" t="s">
        <v>1054</v>
      </c>
      <c r="D151" s="66" t="s">
        <v>1654</v>
      </c>
      <c r="E151" s="65" t="s">
        <v>765</v>
      </c>
      <c r="F151" s="65" t="s">
        <v>1655</v>
      </c>
      <c r="G151" s="62" t="s">
        <v>1656</v>
      </c>
      <c r="H151" s="65"/>
      <c r="I151" s="78" t="s">
        <v>1369</v>
      </c>
      <c r="J151" s="76"/>
    </row>
    <row r="152" spans="1:10" ht="87">
      <c r="A152" s="65" t="s">
        <v>1052</v>
      </c>
      <c r="B152" s="65" t="s">
        <v>1657</v>
      </c>
      <c r="C152" s="79" t="s">
        <v>1658</v>
      </c>
      <c r="D152" s="79" t="s">
        <v>1659</v>
      </c>
      <c r="E152" s="65" t="s">
        <v>47</v>
      </c>
      <c r="F152" s="65" t="s">
        <v>268</v>
      </c>
      <c r="G152" s="62"/>
      <c r="H152" s="65"/>
      <c r="I152" s="78"/>
      <c r="J152" s="76"/>
    </row>
    <row r="153" spans="1:10" ht="96" customHeight="1">
      <c r="A153" s="65" t="s">
        <v>1052</v>
      </c>
      <c r="B153" s="79" t="s">
        <v>1660</v>
      </c>
      <c r="C153" s="79" t="s">
        <v>1661</v>
      </c>
      <c r="D153" s="79" t="s">
        <v>1662</v>
      </c>
      <c r="E153" s="65" t="s">
        <v>47</v>
      </c>
      <c r="F153" s="65" t="s">
        <v>268</v>
      </c>
      <c r="G153" s="62"/>
      <c r="H153" s="65"/>
      <c r="I153" s="78"/>
      <c r="J153" s="76"/>
    </row>
    <row r="154" spans="1:10">
      <c r="A154" s="191" t="s">
        <v>1663</v>
      </c>
      <c r="B154" s="192"/>
      <c r="C154" s="192"/>
      <c r="D154" s="192"/>
      <c r="E154" s="192"/>
      <c r="F154" s="192"/>
      <c r="G154" s="192"/>
      <c r="H154" s="192"/>
      <c r="I154" s="193"/>
      <c r="J154" s="76"/>
    </row>
    <row r="155" spans="1:10" ht="57.75">
      <c r="A155" s="63" t="s">
        <v>1100</v>
      </c>
      <c r="B155" s="63" t="s">
        <v>1664</v>
      </c>
      <c r="C155" s="65" t="s">
        <v>1102</v>
      </c>
      <c r="D155" s="65" t="s">
        <v>1665</v>
      </c>
      <c r="E155" s="82" t="s">
        <v>47</v>
      </c>
      <c r="F155" s="65" t="s">
        <v>268</v>
      </c>
      <c r="G155" s="65"/>
      <c r="H155" s="65"/>
      <c r="I155" s="78" t="s">
        <v>1369</v>
      </c>
      <c r="J155" s="76"/>
    </row>
    <row r="156" spans="1:10">
      <c r="A156" s="191" t="s">
        <v>1666</v>
      </c>
      <c r="B156" s="192"/>
      <c r="C156" s="192"/>
      <c r="D156" s="192"/>
      <c r="E156" s="192"/>
      <c r="F156" s="192"/>
      <c r="G156" s="192"/>
      <c r="H156" s="192"/>
      <c r="I156" s="193"/>
      <c r="J156" s="76"/>
    </row>
    <row r="157" spans="1:10" ht="115.5">
      <c r="A157" s="65" t="s">
        <v>1123</v>
      </c>
      <c r="B157" s="66" t="s">
        <v>1667</v>
      </c>
      <c r="C157" s="65" t="s">
        <v>1114</v>
      </c>
      <c r="D157" s="65" t="s">
        <v>1668</v>
      </c>
      <c r="E157" s="82" t="s">
        <v>47</v>
      </c>
      <c r="F157" s="65" t="s">
        <v>1116</v>
      </c>
      <c r="G157" s="62"/>
      <c r="H157" s="65"/>
      <c r="I157" s="78" t="s">
        <v>1369</v>
      </c>
      <c r="J157" s="76"/>
    </row>
    <row r="158" spans="1:10" ht="57.75">
      <c r="A158" s="65" t="s">
        <v>1123</v>
      </c>
      <c r="B158" s="66" t="s">
        <v>1667</v>
      </c>
      <c r="C158" s="71" t="s">
        <v>1120</v>
      </c>
      <c r="D158" s="66" t="s">
        <v>1307</v>
      </c>
      <c r="E158" s="71" t="s">
        <v>165</v>
      </c>
      <c r="F158" s="65"/>
      <c r="G158" s="62"/>
      <c r="H158" s="62" t="s">
        <v>1121</v>
      </c>
      <c r="I158" s="78" t="s">
        <v>1369</v>
      </c>
      <c r="J158" s="76"/>
    </row>
    <row r="159" spans="1:10" ht="144.75">
      <c r="A159" s="65" t="s">
        <v>1130</v>
      </c>
      <c r="B159" s="65" t="s">
        <v>1669</v>
      </c>
      <c r="C159" s="65" t="s">
        <v>1132</v>
      </c>
      <c r="D159" s="65" t="s">
        <v>1670</v>
      </c>
      <c r="E159" s="82" t="s">
        <v>47</v>
      </c>
      <c r="F159" s="84" t="s">
        <v>268</v>
      </c>
      <c r="G159" s="65"/>
      <c r="H159" s="65"/>
      <c r="I159" s="78" t="s">
        <v>1369</v>
      </c>
      <c r="J159" s="76"/>
    </row>
    <row r="160" spans="1:10" ht="144.75">
      <c r="A160" s="65" t="s">
        <v>1130</v>
      </c>
      <c r="B160" s="65" t="s">
        <v>1671</v>
      </c>
      <c r="C160" s="65" t="s">
        <v>1672</v>
      </c>
      <c r="D160" s="65" t="s">
        <v>1673</v>
      </c>
      <c r="E160" s="82" t="s">
        <v>47</v>
      </c>
      <c r="F160" s="84" t="s">
        <v>1674</v>
      </c>
      <c r="G160" s="65"/>
      <c r="H160" s="62" t="s">
        <v>1675</v>
      </c>
      <c r="I160" s="78"/>
      <c r="J160" s="76"/>
    </row>
    <row r="161" spans="1:10" ht="57.75">
      <c r="A161" s="65" t="s">
        <v>1213</v>
      </c>
      <c r="B161" s="65" t="s">
        <v>1676</v>
      </c>
      <c r="C161" s="65" t="s">
        <v>1218</v>
      </c>
      <c r="D161" s="84" t="s">
        <v>1677</v>
      </c>
      <c r="E161" s="82" t="s">
        <v>47</v>
      </c>
      <c r="F161" s="84" t="s">
        <v>268</v>
      </c>
      <c r="G161" s="65"/>
      <c r="H161" s="65"/>
      <c r="I161" s="78" t="s">
        <v>1369</v>
      </c>
      <c r="J161" s="76"/>
    </row>
    <row r="162" spans="1:10" ht="232.5">
      <c r="A162" s="65" t="s">
        <v>1678</v>
      </c>
      <c r="B162" s="66" t="s">
        <v>1679</v>
      </c>
      <c r="C162" s="65" t="s">
        <v>1221</v>
      </c>
      <c r="D162" s="65" t="s">
        <v>1680</v>
      </c>
      <c r="E162" s="65" t="s">
        <v>765</v>
      </c>
      <c r="F162" s="65" t="s">
        <v>1681</v>
      </c>
      <c r="G162" s="62" t="s">
        <v>1682</v>
      </c>
      <c r="H162" s="62" t="s">
        <v>1683</v>
      </c>
      <c r="I162" s="78" t="s">
        <v>1369</v>
      </c>
      <c r="J162" s="76"/>
    </row>
    <row r="163" spans="1:10" ht="72">
      <c r="A163" s="65" t="s">
        <v>1678</v>
      </c>
      <c r="B163" s="66" t="s">
        <v>1679</v>
      </c>
      <c r="C163" s="71" t="s">
        <v>1227</v>
      </c>
      <c r="D163" s="66" t="s">
        <v>1307</v>
      </c>
      <c r="E163" s="71" t="s">
        <v>165</v>
      </c>
      <c r="F163" s="65"/>
      <c r="G163" s="62"/>
      <c r="H163" s="62" t="s">
        <v>1228</v>
      </c>
      <c r="I163" s="78" t="s">
        <v>1369</v>
      </c>
      <c r="J163" s="76"/>
    </row>
    <row r="164" spans="1:10" ht="72">
      <c r="A164" s="65" t="s">
        <v>1684</v>
      </c>
      <c r="B164" s="65" t="s">
        <v>1685</v>
      </c>
      <c r="C164" s="65" t="s">
        <v>1686</v>
      </c>
      <c r="D164" s="65" t="s">
        <v>1687</v>
      </c>
      <c r="E164" s="65" t="s">
        <v>47</v>
      </c>
      <c r="F164" s="65" t="s">
        <v>268</v>
      </c>
      <c r="G164" s="65"/>
      <c r="H164" s="65"/>
      <c r="I164" s="78" t="s">
        <v>1369</v>
      </c>
      <c r="J164" s="76"/>
    </row>
    <row r="165" spans="1:10" ht="43.5">
      <c r="A165" s="65" t="s">
        <v>1143</v>
      </c>
      <c r="B165" s="65" t="s">
        <v>458</v>
      </c>
      <c r="C165" s="65" t="s">
        <v>1688</v>
      </c>
      <c r="D165" s="84" t="s">
        <v>1689</v>
      </c>
      <c r="E165" s="65" t="s">
        <v>141</v>
      </c>
      <c r="F165" s="65"/>
      <c r="G165" s="65"/>
      <c r="H165" s="65"/>
      <c r="I165" s="78" t="s">
        <v>1369</v>
      </c>
      <c r="J165" s="76"/>
    </row>
    <row r="166" spans="1:10" ht="115.5">
      <c r="A166" s="65" t="s">
        <v>1143</v>
      </c>
      <c r="B166" s="65" t="s">
        <v>1690</v>
      </c>
      <c r="C166" s="65" t="s">
        <v>1151</v>
      </c>
      <c r="D166" s="65" t="s">
        <v>1691</v>
      </c>
      <c r="E166" s="65" t="s">
        <v>47</v>
      </c>
      <c r="F166" s="65" t="s">
        <v>1692</v>
      </c>
      <c r="G166" s="62"/>
      <c r="H166" s="62"/>
      <c r="I166" s="78" t="s">
        <v>1369</v>
      </c>
      <c r="J166" s="76"/>
    </row>
    <row r="167" spans="1:10" ht="72">
      <c r="A167" s="65" t="s">
        <v>1143</v>
      </c>
      <c r="B167" s="65" t="s">
        <v>1693</v>
      </c>
      <c r="C167" s="65" t="s">
        <v>1155</v>
      </c>
      <c r="D167" s="65" t="s">
        <v>1694</v>
      </c>
      <c r="E167" s="65" t="s">
        <v>47</v>
      </c>
      <c r="F167" s="65" t="s">
        <v>1692</v>
      </c>
      <c r="G167" s="62"/>
      <c r="H167" s="62"/>
      <c r="I167" s="78" t="s">
        <v>1369</v>
      </c>
      <c r="J167" s="76"/>
    </row>
    <row r="168" spans="1:10" ht="72">
      <c r="A168" s="65" t="s">
        <v>1143</v>
      </c>
      <c r="B168" s="65" t="s">
        <v>1695</v>
      </c>
      <c r="C168" s="65" t="s">
        <v>1158</v>
      </c>
      <c r="D168" s="65" t="s">
        <v>1696</v>
      </c>
      <c r="E168" s="65" t="s">
        <v>47</v>
      </c>
      <c r="F168" s="65" t="s">
        <v>1692</v>
      </c>
      <c r="G168" s="62"/>
      <c r="H168" s="62"/>
      <c r="I168" s="78" t="s">
        <v>1369</v>
      </c>
      <c r="J168" s="76"/>
    </row>
    <row r="169" spans="1:10" ht="87">
      <c r="A169" s="65" t="s">
        <v>1143</v>
      </c>
      <c r="B169" s="65" t="s">
        <v>1697</v>
      </c>
      <c r="C169" s="65" t="s">
        <v>1161</v>
      </c>
      <c r="D169" s="65" t="s">
        <v>1698</v>
      </c>
      <c r="E169" s="65" t="s">
        <v>47</v>
      </c>
      <c r="F169" s="65" t="s">
        <v>1692</v>
      </c>
      <c r="G169" s="62"/>
      <c r="H169" s="62"/>
      <c r="I169" s="78" t="s">
        <v>1369</v>
      </c>
      <c r="J169" s="76"/>
    </row>
    <row r="170" spans="1:10" ht="87">
      <c r="A170" s="65" t="s">
        <v>1143</v>
      </c>
      <c r="B170" s="65" t="s">
        <v>1699</v>
      </c>
      <c r="C170" s="65" t="s">
        <v>1164</v>
      </c>
      <c r="D170" s="65" t="s">
        <v>1700</v>
      </c>
      <c r="E170" s="65" t="s">
        <v>47</v>
      </c>
      <c r="F170" s="65" t="s">
        <v>1692</v>
      </c>
      <c r="G170" s="62"/>
      <c r="H170" s="62"/>
      <c r="I170" s="78" t="s">
        <v>1369</v>
      </c>
      <c r="J170" s="76"/>
    </row>
    <row r="171" spans="1:10" ht="87">
      <c r="A171" s="65" t="s">
        <v>1204</v>
      </c>
      <c r="B171" s="65" t="s">
        <v>1701</v>
      </c>
      <c r="C171" s="65" t="s">
        <v>1206</v>
      </c>
      <c r="D171" s="65" t="s">
        <v>1702</v>
      </c>
      <c r="E171" s="65" t="s">
        <v>47</v>
      </c>
      <c r="F171" s="65" t="s">
        <v>1703</v>
      </c>
      <c r="G171" s="101"/>
      <c r="H171" s="62"/>
      <c r="I171" s="78" t="s">
        <v>1369</v>
      </c>
      <c r="J171" s="76"/>
    </row>
    <row r="172" spans="1:10" ht="101.25">
      <c r="A172" s="65" t="s">
        <v>1204</v>
      </c>
      <c r="B172" s="65" t="s">
        <v>1704</v>
      </c>
      <c r="C172" s="65" t="s">
        <v>1211</v>
      </c>
      <c r="D172" s="65" t="s">
        <v>1705</v>
      </c>
      <c r="E172" s="82" t="s">
        <v>75</v>
      </c>
      <c r="F172" s="65" t="s">
        <v>1706</v>
      </c>
      <c r="G172" s="62"/>
      <c r="H172" s="62"/>
      <c r="I172" s="78" t="s">
        <v>1369</v>
      </c>
      <c r="J172" s="76"/>
    </row>
    <row r="173" spans="1:10" ht="16.149999999999999" customHeight="1">
      <c r="A173" s="205" t="s">
        <v>1244</v>
      </c>
      <c r="B173" s="206"/>
      <c r="C173" s="206"/>
      <c r="D173" s="206"/>
      <c r="E173" s="206"/>
      <c r="F173" s="206"/>
      <c r="G173" s="206"/>
      <c r="H173" s="206"/>
      <c r="I173" s="207"/>
      <c r="J173" s="107"/>
    </row>
    <row r="174" spans="1:10" ht="96" customHeight="1">
      <c r="A174" s="102" t="s">
        <v>1244</v>
      </c>
      <c r="B174" s="103"/>
      <c r="C174" s="103" t="s">
        <v>1246</v>
      </c>
      <c r="D174" s="79" t="s">
        <v>1247</v>
      </c>
      <c r="E174" s="104"/>
      <c r="F174" s="104"/>
      <c r="G174" s="104"/>
      <c r="H174" s="104"/>
      <c r="I174" s="64"/>
      <c r="J174" s="76"/>
    </row>
    <row r="175" spans="1:10" ht="64.150000000000006" customHeight="1">
      <c r="A175" s="64"/>
      <c r="B175" s="63" t="s">
        <v>1707</v>
      </c>
      <c r="C175" s="103" t="s">
        <v>1250</v>
      </c>
      <c r="D175" s="104" t="s">
        <v>1708</v>
      </c>
      <c r="E175" s="104" t="s">
        <v>47</v>
      </c>
      <c r="F175" s="79" t="s">
        <v>268</v>
      </c>
      <c r="G175" s="104"/>
      <c r="H175" s="104"/>
      <c r="I175" s="64"/>
      <c r="J175" s="76"/>
    </row>
    <row r="176" spans="1:10" s="72" customFormat="1" ht="208.15" customHeight="1">
      <c r="A176" s="64"/>
      <c r="B176" s="63" t="s">
        <v>1707</v>
      </c>
      <c r="C176" s="103" t="s">
        <v>1254</v>
      </c>
      <c r="D176" s="79" t="s">
        <v>1709</v>
      </c>
      <c r="E176" s="104" t="s">
        <v>765</v>
      </c>
      <c r="F176" s="79" t="s">
        <v>1257</v>
      </c>
      <c r="G176" s="104"/>
      <c r="H176" s="79" t="s">
        <v>1258</v>
      </c>
      <c r="I176" s="64"/>
      <c r="J176" s="76"/>
    </row>
    <row r="177" spans="1:10" ht="112.15" customHeight="1">
      <c r="A177" s="64"/>
      <c r="B177" s="63" t="s">
        <v>1710</v>
      </c>
      <c r="C177" s="103" t="s">
        <v>1261</v>
      </c>
      <c r="D177" s="79" t="s">
        <v>1711</v>
      </c>
      <c r="E177" s="104" t="s">
        <v>47</v>
      </c>
      <c r="F177" s="79" t="s">
        <v>268</v>
      </c>
      <c r="G177" s="104"/>
      <c r="H177" s="79" t="s">
        <v>1263</v>
      </c>
      <c r="I177" s="64"/>
      <c r="J177" s="76"/>
    </row>
    <row r="178" spans="1:10">
      <c r="A178" s="191" t="s">
        <v>1712</v>
      </c>
      <c r="B178" s="192"/>
      <c r="C178" s="192"/>
      <c r="D178" s="192"/>
      <c r="E178" s="192"/>
      <c r="F178" s="192"/>
      <c r="G178" s="192"/>
      <c r="H178" s="192"/>
      <c r="I178" s="193"/>
      <c r="J178" s="76"/>
    </row>
    <row r="179" spans="1:10" ht="144.75">
      <c r="A179" s="83" t="s">
        <v>18</v>
      </c>
      <c r="B179" s="81" t="s">
        <v>18</v>
      </c>
      <c r="C179" s="66" t="s">
        <v>1713</v>
      </c>
      <c r="D179" s="66" t="s">
        <v>1714</v>
      </c>
      <c r="E179" s="105" t="s">
        <v>47</v>
      </c>
      <c r="F179" s="65" t="s">
        <v>268</v>
      </c>
      <c r="G179" s="105"/>
      <c r="H179" s="65" t="s">
        <v>1715</v>
      </c>
      <c r="I179" s="105"/>
      <c r="J179" s="76"/>
    </row>
    <row r="180" spans="1:10">
      <c r="A180" s="83" t="s">
        <v>18</v>
      </c>
      <c r="B180" s="81" t="s">
        <v>18</v>
      </c>
      <c r="C180" s="66" t="s">
        <v>1716</v>
      </c>
      <c r="D180" s="66" t="s">
        <v>1717</v>
      </c>
      <c r="E180" s="105" t="s">
        <v>165</v>
      </c>
      <c r="F180" s="105" t="s">
        <v>1718</v>
      </c>
      <c r="G180" s="85"/>
      <c r="H180" s="65" t="s">
        <v>1719</v>
      </c>
      <c r="I180" s="85"/>
      <c r="J180" s="76"/>
    </row>
    <row r="181" spans="1:10">
      <c r="A181" s="81" t="s">
        <v>1720</v>
      </c>
      <c r="B181" s="81" t="s">
        <v>1720</v>
      </c>
      <c r="C181" s="83" t="s">
        <v>1721</v>
      </c>
      <c r="D181" s="83" t="s">
        <v>1722</v>
      </c>
      <c r="E181" s="105" t="s">
        <v>165</v>
      </c>
      <c r="F181" s="85"/>
      <c r="G181" s="85"/>
      <c r="H181" s="85"/>
      <c r="I181" s="85"/>
      <c r="J181" s="76"/>
    </row>
    <row r="182" spans="1:10" ht="15" customHeight="1">
      <c r="A182" s="191" t="s">
        <v>1723</v>
      </c>
      <c r="B182" s="192"/>
      <c r="C182" s="192"/>
      <c r="D182" s="192"/>
      <c r="E182" s="192"/>
      <c r="F182" s="192"/>
      <c r="G182" s="192"/>
      <c r="H182" s="192"/>
      <c r="I182" s="193"/>
      <c r="J182" s="76"/>
    </row>
  </sheetData>
  <autoFilter ref="A1:J182" xr:uid="{C1B4B821-8621-4891-AFFC-B32020345C46}"/>
  <mergeCells count="19">
    <mergeCell ref="A178:I178"/>
    <mergeCell ref="A182:I182"/>
    <mergeCell ref="A121:I121"/>
    <mergeCell ref="A130:I130"/>
    <mergeCell ref="A138:I138"/>
    <mergeCell ref="A154:I154"/>
    <mergeCell ref="A156:I156"/>
    <mergeCell ref="A173:I173"/>
    <mergeCell ref="C69:F69"/>
    <mergeCell ref="C81:F81"/>
    <mergeCell ref="A88:I88"/>
    <mergeCell ref="A104:I104"/>
    <mergeCell ref="A118:I118"/>
    <mergeCell ref="A66:I66"/>
    <mergeCell ref="A2:I2"/>
    <mergeCell ref="A39:I39"/>
    <mergeCell ref="B41:B42"/>
    <mergeCell ref="A62:I62"/>
    <mergeCell ref="B64:B65"/>
  </mergeCells>
  <conditionalFormatting sqref="B69">
    <cfRule type="duplicateValues" dxfId="8" priority="3"/>
  </conditionalFormatting>
  <conditionalFormatting sqref="B81">
    <cfRule type="duplicateValues" dxfId="7" priority="2"/>
  </conditionalFormatting>
  <conditionalFormatting sqref="C3:C4">
    <cfRule type="duplicateValues" dxfId="6" priority="9"/>
  </conditionalFormatting>
  <conditionalFormatting sqref="C42">
    <cfRule type="duplicateValues" dxfId="5" priority="7"/>
  </conditionalFormatting>
  <conditionalFormatting sqref="C64:C65">
    <cfRule type="duplicateValues" dxfId="4" priority="6"/>
  </conditionalFormatting>
  <conditionalFormatting sqref="C68">
    <cfRule type="duplicateValues" dxfId="3" priority="5"/>
  </conditionalFormatting>
  <conditionalFormatting sqref="C70:C73">
    <cfRule type="duplicateValues" dxfId="2" priority="4"/>
  </conditionalFormatting>
  <conditionalFormatting sqref="C82">
    <cfRule type="duplicateValues" dxfId="1" priority="1"/>
  </conditionalFormatting>
  <conditionalFormatting sqref="C175:C177 C1:C41 C183:C1048576">
    <cfRule type="duplicateValues" dxfId="0" priority="8"/>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B4E4E5808A443B0945CAA88105401" ma:contentTypeVersion="16" ma:contentTypeDescription="Crée un document." ma:contentTypeScope="" ma:versionID="959040f5f18a451ab33528e486e9f5f6">
  <xsd:schema xmlns:xsd="http://www.w3.org/2001/XMLSchema" xmlns:xs="http://www.w3.org/2001/XMLSchema" xmlns:p="http://schemas.microsoft.com/office/2006/metadata/properties" xmlns:ns2="64a6f7dc-8d44-4a9f-9ed4-68f079d95a33" xmlns:ns3="a202ad12-c942-42ab-8ccd-703b03f9ed3d" targetNamespace="http://schemas.microsoft.com/office/2006/metadata/properties" ma:root="true" ma:fieldsID="2ca454a4fa82a5fb809cdb434a5349d1" ns2:_="" ns3:_="">
    <xsd:import namespace="64a6f7dc-8d44-4a9f-9ed4-68f079d95a33"/>
    <xsd:import namespace="a202ad12-c942-42ab-8ccd-703b03f9ed3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_x0032_02303" minOccurs="0"/>
                <xsd:element ref="ns2:MediaServiceObjectDetectorVersions"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6f7dc-8d44-4a9f-9ed4-68f079d95a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x0032_02303" ma:index="18" nillable="true" ma:displayName="202303" ma:format="Dropdown" ma:internalName="_x0032_02303">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02ad12-c942-42ab-8ccd-703b03f9ed3d"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32_02303 xmlns="64a6f7dc-8d44-4a9f-9ed4-68f079d95a33" xsi:nil="true"/>
    <lcf76f155ced4ddcb4097134ff3c332f xmlns="64a6f7dc-8d44-4a9f-9ed4-68f079d95a3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10F5DF-E463-465C-9D9D-44399831519B}"/>
</file>

<file path=customXml/itemProps2.xml><?xml version="1.0" encoding="utf-8"?>
<ds:datastoreItem xmlns:ds="http://schemas.openxmlformats.org/officeDocument/2006/customXml" ds:itemID="{1396CDB5-B684-4E70-BAC1-8EF5E9ECF429}"/>
</file>

<file path=customXml/itemProps3.xml><?xml version="1.0" encoding="utf-8"?>
<ds:datastoreItem xmlns:ds="http://schemas.openxmlformats.org/officeDocument/2006/customXml" ds:itemID="{29F773FF-4B46-4B4B-9135-47CC9EB131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FANLO</dc:creator>
  <cp:keywords/>
  <dc:description/>
  <cp:lastModifiedBy/>
  <cp:revision/>
  <dcterms:created xsi:type="dcterms:W3CDTF">2025-06-20T09:52:08Z</dcterms:created>
  <dcterms:modified xsi:type="dcterms:W3CDTF">2025-09-19T13:52:20Z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0x0101007A6B4E4E5808A443B0945CAA88105401</vt:lpwstr>
  </property>
  <property fmtid="{D5CDD505-2E9C-101B-9397-08002B2CF9AE}" pid="3" name="MediaServiceImageTags">
    <vt:lpwstr/>
  </property>
</Properties>
</file>