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cted2809-3\Downloads\"/>
    </mc:Choice>
  </mc:AlternateContent>
  <bookViews>
    <workbookView xWindow="0" yWindow="0" windowWidth="28800" windowHeight="18000"/>
  </bookViews>
  <sheets>
    <sheet name="MR full questionnaire" sheetId="1" r:id="rId1"/>
    <sheet name="Sheet1" sheetId="2" r:id="rId2"/>
  </sheets>
  <definedNames>
    <definedName name="_xlnm._FilterDatabase" localSheetId="0" hidden="1">'MR full questionnaire'!$A$1:$I$147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<sst xmlns="http://schemas.openxmlformats.org/spreadsheetml/2006/main" count="2579" uniqueCount="715">
  <si>
    <t>Sector</t>
  </si>
  <si>
    <t>Sub-Sector</t>
  </si>
  <si>
    <t>JIAF pillar</t>
  </si>
  <si>
    <t>JIAF sub-pillar</t>
  </si>
  <si>
    <t>Indicator #</t>
  </si>
  <si>
    <t xml:space="preserve">Indicator </t>
  </si>
  <si>
    <t>Question #</t>
  </si>
  <si>
    <t>MSNA Questions</t>
  </si>
  <si>
    <t>Answers</t>
  </si>
  <si>
    <t>Metadata</t>
  </si>
  <si>
    <t>n/a</t>
  </si>
  <si>
    <t>N/A</t>
  </si>
  <si>
    <t>Consent</t>
  </si>
  <si>
    <t>0.1</t>
  </si>
  <si>
    <t xml:space="preserve">Hello, my name is [name of enumerator]. 
I am working with REACH on a survey that is being facilitated by ACTED, an international organization based in Libya. 
We were given your number by one of your contacts who took the survey, on the understanding that you might be able to help us with our survey. The survey is happening all across the country to help update humanitarian organizations about what people need, so that appropriate help and assistance can be provided next year. We do not deliver any assistance ourselves. Participation in the survey is voluntary, and anyone can choose to stop at any time. No personal information will ever be shared. The survey takes approximately 30 minutes, and your participation would be greatly appreciated. Could you spare some time and take the survey now? 
</t>
  </si>
  <si>
    <t>Select one: 
1. Yes
2. No, but I would want to participate at a later moment 
3. No, I do not want to participate</t>
  </si>
  <si>
    <t xml:space="preserve">Consent </t>
  </si>
  <si>
    <t>0.1.1</t>
  </si>
  <si>
    <t>[Follow up to 0.1] If "No I do not want to participate": 
Okay I understand. Would you be willing to provide us with any contacts who would be willing to participate?</t>
  </si>
  <si>
    <t>Select one: 
1. Yes  (if selected: jump to 6.1.2)
2. No (end of survey)</t>
  </si>
  <si>
    <t>0.1.2</t>
  </si>
  <si>
    <t>[Follow up to 0.1] If "No, but I would want to participate at a later moment": 
When can I call you to take the survey? (Note to enumerator: agree on a moment and write it down here and for yourself on paper with this phone number, and save the survey. Write down the time you saved the survey also. Reopen when you call this person back)</t>
  </si>
  <si>
    <t>Enter date and approximate time</t>
  </si>
  <si>
    <t xml:space="preserve">0.1.3 </t>
  </si>
  <si>
    <t xml:space="preserve">[Follow up to 0.1] If "Yes" or reopened "No, but I would want to participate at a later moment":  
Thank you very much for agreeing to participate. If you would like to submit any complaints about this survey, you may do so using the phone number provided now - this number refers to a hotline set up independent from our organisation, so you will speak to a person different to myself and I will not be informed. [Enumerator must provide phone number in the interview and advise the respondent to write it down 1404]. As mentioned the survey will take about 30 minutes. At the end of the survey, we would appreciate if you could provide us with further contacts that may want to take our survey. </t>
  </si>
  <si>
    <t>Enumerator Information</t>
  </si>
  <si>
    <t>0.2</t>
  </si>
  <si>
    <t>Unique ID of enumerator</t>
  </si>
  <si>
    <t>Enter unique ID</t>
  </si>
  <si>
    <t>1.1</t>
  </si>
  <si>
    <t>Place of actual residence</t>
  </si>
  <si>
    <t>1.1.1</t>
  </si>
  <si>
    <t xml:space="preserve">Which Mantika are you currently living in? </t>
  </si>
  <si>
    <t>Dropdown</t>
  </si>
  <si>
    <t>1.1.2</t>
  </si>
  <si>
    <t xml:space="preserve">Which Baladiya are you currently living in? </t>
  </si>
  <si>
    <t>1.1.3</t>
  </si>
  <si>
    <t xml:space="preserve">Which Muhalla are you currently living in? </t>
  </si>
  <si>
    <t>Bio-Data</t>
  </si>
  <si>
    <t>Event/shock</t>
  </si>
  <si>
    <t>Underlying factors/pre-existing vulnerabilities</t>
  </si>
  <si>
    <t>1.2</t>
  </si>
  <si>
    <t>% of female-headed households</t>
  </si>
  <si>
    <t>1.2.1</t>
  </si>
  <si>
    <t>Enumerator to note down respondent gender (if in doubt, ask)</t>
  </si>
  <si>
    <t>1. Male 
2. Female</t>
  </si>
  <si>
    <t>1.3</t>
  </si>
  <si>
    <t>Country of origin and Nationality</t>
  </si>
  <si>
    <t>1.3.1</t>
  </si>
  <si>
    <t>In which country were you born?</t>
  </si>
  <si>
    <t>Select one:
1. Algeria
2. Bangladesh
3. Burkina Faso
4. Cameroon
5. Chad
6. Ivory Coast
7. Egypt
8. Eritrea
9. Ethiopia
10. Ghana
11. Guinea
12. Kenya
13. Libya
14. Mali
15. Mauritania
16. Morocco
17. Niger
18. Nigeria
19. Pakistan
20. Palestine
21. Senegal
22. Somalia
23. South Sudan
24. Sudan
25. Syria
26. Togo
27. Tunisia
28. Zambia
29. Yemen
30. Other (please specify)
31. Don't know
32. Prefer not to answer</t>
  </si>
  <si>
    <t>1.4</t>
  </si>
  <si>
    <t>Primary languages of respondents</t>
  </si>
  <si>
    <t>1.4.1</t>
  </si>
  <si>
    <t>What languages do you speak?</t>
  </si>
  <si>
    <t>Select multiple:
1. Arabic
2. English
3. French
4. Hausa
5. Songhai/Zarma/Djerma
6. Sara/Bongo/Bagirmi
7. Bedawi/Beja
8. Nubian
9. Fur
10. Zaghawa
11. Dinka 
12. Fula/Fulani/Fulfulde
13. Tamasheq
14. Kanuri
15. Igbo/Ibo
16. Yoruba
17. Akan/Asante/Fante
18. Bambara
19. Bengali
20. Tigrinya
21. Somali
22. Other (please specify)</t>
  </si>
  <si>
    <t>1.5</t>
  </si>
  <si>
    <t>Age of respondent
% of child-headed households</t>
  </si>
  <si>
    <t>1.5.1</t>
  </si>
  <si>
    <t>How old are you?</t>
  </si>
  <si>
    <t>Integer</t>
  </si>
  <si>
    <t>1.6</t>
  </si>
  <si>
    <t>% of female respondents that are currently pregnant</t>
  </si>
  <si>
    <t>1.6.1</t>
  </si>
  <si>
    <t>[Follow up to 1.2.1] If 'Female':
Are you currently pregnant?</t>
  </si>
  <si>
    <t xml:space="preserve">1. Yes 
2. No
3. Don’t know
4. Prefer not to answer
</t>
  </si>
  <si>
    <t>1.7</t>
  </si>
  <si>
    <t>% of respondents living with other members of their household</t>
  </si>
  <si>
    <t>1.7.1</t>
  </si>
  <si>
    <t>Some questions in this survey are about 'households'. A household is a group of people who live under the same roof and who share food and other key resources. This includes people that are not a part of your family but you are  sharing expenses with.
Are you sharing accomodation, key resources and expenses with other people?
(Note for the enumerator: we are trying to understand here if the person is living with other members of their household, not just if they are sharing accomodation with other people)</t>
  </si>
  <si>
    <t>1. Yes
2. No</t>
  </si>
  <si>
    <t>1.8</t>
  </si>
  <si>
    <t>% of HoH by age and sex</t>
  </si>
  <si>
    <t>1.8.1</t>
  </si>
  <si>
    <t xml:space="preserve">[Follow up to 1.7.1] If "Yes":
The 'head of household' is the person taking the most important decisions for all household members.
Are you the head of your household? </t>
  </si>
  <si>
    <t>1.9</t>
  </si>
  <si>
    <t>% of child-headed households</t>
  </si>
  <si>
    <t>1.9.1</t>
  </si>
  <si>
    <t xml:space="preserve">Follow up to 1.8.1] If "No": 
How old is the head of household? </t>
  </si>
  <si>
    <t xml:space="preserve">Integer </t>
  </si>
  <si>
    <t>1.10</t>
  </si>
  <si>
    <t>1.10.1</t>
  </si>
  <si>
    <t xml:space="preserve">Follow up to 1.8.1] If "No": 
Is the head of household male or female? </t>
  </si>
  <si>
    <t xml:space="preserve">1. Female 
2. Male </t>
  </si>
  <si>
    <t>1.11</t>
  </si>
  <si>
    <t># of individuals in HH in Libya</t>
  </si>
  <si>
    <t>1.11.1</t>
  </si>
  <si>
    <t xml:space="preserve">[Follow up to 1.8.1] If "Yes":
How many people live in your household (including the interviewee) in Libya? </t>
  </si>
  <si>
    <t>integer</t>
  </si>
  <si>
    <t>1.12</t>
  </si>
  <si>
    <t xml:space="preserve">% of HH members by sex and age </t>
  </si>
  <si>
    <t>1.12.1</t>
  </si>
  <si>
    <t>[Follow up to 1.8.1] If "Yes":
Please tell me how many there are of the following in your household (including the interviewee) in Libya.</t>
  </si>
  <si>
    <t>-</t>
  </si>
  <si>
    <t>1.12.2</t>
  </si>
  <si>
    <t>Infants (0 – 5 years)</t>
  </si>
  <si>
    <t xml:space="preserve">For each: (Total number Male Female ) </t>
  </si>
  <si>
    <t>1.12.3</t>
  </si>
  <si>
    <t>Children (6 – 14 years)</t>
  </si>
  <si>
    <t>1.12.4</t>
  </si>
  <si>
    <t>Children/Youth (15 – 17 years)</t>
  </si>
  <si>
    <t>1.12.5</t>
  </si>
  <si>
    <t>Young Adults (18 – 35 years)</t>
  </si>
  <si>
    <t>1.12.6</t>
  </si>
  <si>
    <t>Adults (35 - 59 years)</t>
  </si>
  <si>
    <t>1.12.7</t>
  </si>
  <si>
    <t>Elderly (60+ years)</t>
  </si>
  <si>
    <t>Humanitarian conditions</t>
  </si>
  <si>
    <t>Living standards</t>
  </si>
  <si>
    <t>1.13</t>
  </si>
  <si>
    <t># of total separated children identified</t>
  </si>
  <si>
    <t>1.13.1</t>
  </si>
  <si>
    <t>[Follow up to 1.8.1] If "Yes":
 How many persons under 18 in your household have been separated from their parents or primary caregivers (mitkaffel) but are accompanied by any other family members?
(Hint: the focus is on those children who have been separated from the person who is primarily responsible for them, including legal or customary guardians, but are not completely alone, as they have other family members with them)</t>
  </si>
  <si>
    <t>For each, please enter integer:
1. Girls 14 and below
2. Girls 15-17
3. Boys 14 and below
4. Boys 15-17</t>
  </si>
  <si>
    <t># of total unaccompanied children identified</t>
  </si>
  <si>
    <t>1.13.2</t>
  </si>
  <si>
    <t>[Follow up to 1.8.1] If "Yes"
How many persons under 18 in your household have been separated from their parents or primary caregivers (mitkaffel) and are also not accompanied by any family members?
(Hint: the focus here is on those children who have no family members travelling with them)</t>
  </si>
  <si>
    <t>1.14</t>
  </si>
  <si>
    <t>Time of arrival in Libya</t>
  </si>
  <si>
    <t>1.14.1</t>
  </si>
  <si>
    <t>When did you arrive in Libya?</t>
  </si>
  <si>
    <t>Date</t>
  </si>
  <si>
    <t>1.14.2</t>
  </si>
  <si>
    <t>Was it the first time you ever came to Libya?</t>
  </si>
  <si>
    <t>1. Yes
2. No
3. Prefer not to answer</t>
  </si>
  <si>
    <t>1.15</t>
  </si>
  <si>
    <t>1.15.1</t>
  </si>
  <si>
    <t>When did you arrive in the current baladiya?</t>
  </si>
  <si>
    <t>Displacement</t>
  </si>
  <si>
    <t>Migration patterns</t>
  </si>
  <si>
    <t>2.1</t>
  </si>
  <si>
    <t>% of respondents reporting travelling to Libya alone
% of respondents reporting travelling to Libya with family members</t>
  </si>
  <si>
    <t>2.1.1</t>
  </si>
  <si>
    <t>Did you travel to Libya alone or with other people?</t>
  </si>
  <si>
    <t>Select multiple:
1. Alone
2. With my husband/wife
3. With my child(ren)
4. With other family members
5. With friends or acquaintances
6. Other (specify)
7. Prefer not to answer</t>
  </si>
  <si>
    <t>Causes of displacement</t>
  </si>
  <si>
    <t>2.2</t>
  </si>
  <si>
    <t>Respondents' reported reasons for migrating to Libya, by %</t>
  </si>
  <si>
    <t>2.2.1</t>
  </si>
  <si>
    <t xml:space="preserve">Why did you decide to come to Libya? (Note to enumerator: do not read list) </t>
  </si>
  <si>
    <t>Select multiple:
1. Lack of income in my home country
2. Lack of job opportunities in my home country
3. Limited access to services in my home country
4. Conflict/insecurity in my home country
5. Hostility or discrimination against me or my family
6. Environmental factors (e.g. water scarcity, land degradation, natural disasters)
7. Family reunification/existance of social networks in Libya
8. I wanted to live abroad
9. I wanted to do the same journey as others from my home community did
10. Job/economic opportunities in Libya
11. Education opportunities in Libya
12. Better services in Libya
13. Other types of opportunities offered by Libya (e.g. social opportunities, higher status..)
14. Other (specify)
15. Prefer not to answer</t>
  </si>
  <si>
    <t>Migration Intentions</t>
  </si>
  <si>
    <t>2.3</t>
  </si>
  <si>
    <t>Respondents' migration intentions for the next 6 months, by %</t>
  </si>
  <si>
    <t>2.3.1</t>
  </si>
  <si>
    <t>What are your migration intentions for the next 6 months?</t>
  </si>
  <si>
    <t>Select one:
1. Stay in my current baladiya in Libya
2. Move to another baladiya in Libya
3. Leave Libya
4. I am waiting for resettlement
5. Don't know
6. Prefer not to answer</t>
  </si>
  <si>
    <t>2.3.2</t>
  </si>
  <si>
    <t xml:space="preserve">[Follow up to 2.3.1] If "Stay in my current baladiya in Libya" or "Move to another baladiya in Libya":
Why do you have the intention to stay in Libya? (Note to enumerator: do not read list) </t>
  </si>
  <si>
    <t>Select multiple:
1. Lack of income in my home country
2. Lack of job opportunities in my home country
3. Limited access to services in my home country
4. Conflict/insecurity in my home country
5. Targeted discrimination/persecution in my home country
6. Environmental factors (e.g. water scarcity, land degradation, natural disasters) in my home country
7. Family reunification/existance of social networks in Libya
8.Lack of resources to pay the travel to another country/my home country
9. Insecurity in Libya makes it too dangerous to travel
10. Job/economic opportunities in Libya
11. Education opportunities in Libya
12. Better services in Libya
13. Other types of opportunities offered by Libya (e.g. social opportunities, higher status..)
14. I came to Libya with the plan to travel to another country but now I am unable to do so
14. Other (specify)
15. Prefer not to answer</t>
  </si>
  <si>
    <t>2.3.3</t>
  </si>
  <si>
    <t>[Follow up to 2.3.1] If 'Stay in my current baladiya in Libya' or 'Move to another baladiya in Libya':
How long do you plan to stay in Libya for?</t>
  </si>
  <si>
    <t>Select one:
1. Up to 6 months
2. Between 6 and 12 months
3. More than 1 year
4. Permanently
5. Don't know
6. Prefer not to answer</t>
  </si>
  <si>
    <t>2.3.4</t>
  </si>
  <si>
    <t xml:space="preserve">[Follow up to 2.3.1] If "Leave Libya":
Why do you have the intention to leave Libya? (Note to enumerator: do not read list) </t>
  </si>
  <si>
    <t>Select multiple:
1. Lack of income in Libya
2. Lack of job opportunities in Libya
3. Limited access to services in Libya
4. Conflict/insecurity in Libya
5. Targeted discrimination/persecution in Libya
6. Inadequate living conditions in LIbya
7. To be with family/friends
8. Job/economic opportunities elsewhere
11. Education opportunities elsewhere
12. Better services elsewhere
13. Other types of opportunities offered elsewhere (e.g. social opportunities, higher status..)
14.  I came to Libya with the plan to travel to another country
15. I came to Libya with the plan to return home after a short amount of time
16. I wish to seek asylum in a safer country
17. I am being resettled to another country
18. I am being repatriated to my home country
19. Other (specify)
20. Prefer not to answer</t>
  </si>
  <si>
    <t>2.3.5</t>
  </si>
  <si>
    <t>[Follow up to 2.3.1] If 'Leave Libya':
Where do you want to go after Libya?</t>
  </si>
  <si>
    <t>Select one:
1. Europe
2. Return to home country
3. Move to a Sub-Saharan African country
4. Move to another North African or Middle Eastern country
5. Move elsewhere (specify)
6. Don't know
7. Prefer not to answer</t>
  </si>
  <si>
    <t>Cash and Markets</t>
  </si>
  <si>
    <t>Workforce participation</t>
  </si>
  <si>
    <t>Event/shock
Humanitarian conditions</t>
  </si>
  <si>
    <t>Underlying factors/pre-existing vulnerabilities
Living standards</t>
  </si>
  <si>
    <t>3.1</t>
  </si>
  <si>
    <t>% of respondents relying on temporary or daily labor as their main source of income</t>
  </si>
  <si>
    <t>3.1.1</t>
  </si>
  <si>
    <t>We are now going to talk about income and jobs
What is your main source of income? (Enumerator do not read list but probe with q options if needed)</t>
  </si>
  <si>
    <t>Select multiple: 
1. I am working
2. Savings
3. Humanitarian assistance (inlcuding local charities)
4. Government subsidies - social solidarity fund
5. Loans (formal or informal)
6. No income source
7. Money sent by my family from my home country
8. Prefer not to say</t>
  </si>
  <si>
    <t>3.1.2</t>
  </si>
  <si>
    <t xml:space="preserve">[Follow up to 3.1.1]: If "I am working":  
The next questions are about the job or type of employment that is your main source of income. Is this job a permanent or temporary job, is it daily labour? </t>
  </si>
  <si>
    <t xml:space="preserve">Select one: 
1. Permanent job (go to work regularly with predictable monthly salary)
2. Temporary job (short-term employment, less predictable source of income)
3. Daily labour (highly unpredictable form of work, day-to-day knowledge of income source)
4. Don't know 
5. Prefer not to answer </t>
  </si>
  <si>
    <t>3.2</t>
  </si>
  <si>
    <t xml:space="preserve">% of respondents relying on the public sector as their main source of income </t>
  </si>
  <si>
    <t>3.2.1</t>
  </si>
  <si>
    <t xml:space="preserve">[Follow up to 3.1.2] If permanent, temporary: 
Is this job in the private or public sector? </t>
  </si>
  <si>
    <t xml:space="preserve">Select one: 
1. Private sector - work for someone else
2. Private sector - own business
2. Public sector (including neighborhood/city level)
4. Don't know 
5. Prefer not to answer </t>
  </si>
  <si>
    <t xml:space="preserve">3.4 </t>
  </si>
  <si>
    <t xml:space="preserve">Change in employee numbers since COVID-19 </t>
  </si>
  <si>
    <t>3.4.1</t>
  </si>
  <si>
    <t xml:space="preserve"> [follow up to 3.2.1] if "Private sector - own business": 
Has the number of people working in this business changed since the COVID-19 outbreak? </t>
  </si>
  <si>
    <t>Select one: 
1. Increased
2. Decreased
3. No change
4. Don't know
5. Prefer not to answer</t>
  </si>
  <si>
    <t>3.5</t>
  </si>
  <si>
    <t xml:space="preserve">% of respondents whose employment situation changed due to COVID-19. </t>
  </si>
  <si>
    <t>3.5.1</t>
  </si>
  <si>
    <t xml:space="preserve">[Follow-up to 3.1.1] If "1. I am working": 
Has your work situation changed since the COVID19 outbreak in any of the following ways? (Note to enumerator: read list) </t>
  </si>
  <si>
    <t>Select multiple: 
1. My main place of work closed down due to C-19
2. I was not able to travel to my place of work
3. I had to quit look after family/friends
4. My place of work lowered my salary
5. My place of work was no longer able to pay salary
6. Other (please specify) 
7. The situation has not changed</t>
  </si>
  <si>
    <t>Income</t>
  </si>
  <si>
    <t>Underlying factors/pre-existing vulnerabilities
Living standards
Coping mechanisms</t>
  </si>
  <si>
    <t>3.6</t>
  </si>
  <si>
    <t xml:space="preserve">Income over the last 30 days
</t>
  </si>
  <si>
    <t>3.6.1</t>
  </si>
  <si>
    <t xml:space="preserve">Can you estimate your personal income (in LYD) over the last 30 days? (note to enumerator: do not read out list) </t>
  </si>
  <si>
    <t xml:space="preserve">Select one:
1.less than 350 LYD 
2.between 350 and 550
3.between 550 and 750 
4.between 750 and 950 
5.between 950 and 1150 
6.between 1150 and 1350 
7.between 1350 and 1550
8. between 1550 and 1750 
9. between 1750 and 1950 
10. between 1950 and 2150 
11. between 2150 and 2350 
12. More than 2350 </t>
  </si>
  <si>
    <t>3.7</t>
  </si>
  <si>
    <t>3.7.1</t>
  </si>
  <si>
    <t>[Follow up to 3.6.1] If "More than 2350":
If more than 2350, please specify the amount</t>
  </si>
  <si>
    <t>Expenditures</t>
  </si>
  <si>
    <t xml:space="preserve">Humanitarian conditions </t>
  </si>
  <si>
    <t>Living standards
Coping mechanisms</t>
  </si>
  <si>
    <t>3.8</t>
  </si>
  <si>
    <t>Reported expenditure in last 30 days, by % per type</t>
  </si>
  <si>
    <t>3.8.1</t>
  </si>
  <si>
    <t xml:space="preserve">In the last 30 days, could you estimate how much did you spend in total in LYD? </t>
  </si>
  <si>
    <t>3.8.2</t>
  </si>
  <si>
    <t xml:space="preserve">During the past 30 days, how much did you spend, in LYD, on each of the following categories of items for domestic consumption? </t>
  </si>
  <si>
    <t xml:space="preserve">Add an integer for each:
1.Food and water 
2.Rent
3.Health
4.Clothing and Footware
5. Hygiene items 
6. Cooking fuel </t>
  </si>
  <si>
    <t>Impact</t>
  </si>
  <si>
    <t>Impact on people</t>
  </si>
  <si>
    <t>3.9</t>
  </si>
  <si>
    <t>% of respondents reporting challenges in obtaining enough money to meet its needs over the last 30 days</t>
  </si>
  <si>
    <t>3.9.1</t>
  </si>
  <si>
    <t xml:space="preserve">I will now list 5 categories of needs. In the past 30 days, did you ever have trouble meeting following essential needs because you could not afford them? Please tell me for each category I will list whether you were able to afford your needs - note we are just asking about financial coverage, we will discuss other safety/security/access concerns later. (Note to enumerator: read list and select all that the respondent could not cover in the last 30 days) 
</t>
  </si>
  <si>
    <t>Select multiple:
1. Food
2. Essential communication needs, such as phone credit or provider costs 
3. Essential education needs, such as tuition, fees, books, etc. 
4. Essential health needs, such as medicines or treatments 
5. Essential shelter needs, such as rent, furtiture, construction costs
6. Essential transport services
7. Other, such as legal support, documentation fees, please specify
8. None of the above</t>
  </si>
  <si>
    <t>Livelihoods coping mechanisms</t>
  </si>
  <si>
    <t>Underlying factors/pre-existing vulnerabilities
Coping mechanisms</t>
  </si>
  <si>
    <t>3.10</t>
  </si>
  <si>
    <t>% of respondents who resorted to using one or more coping mechanisms in the last 30 days due to a lack of resources</t>
  </si>
  <si>
    <t>3.10.1</t>
  </si>
  <si>
    <t>Now I would like to ask you some questions about how you have dealt with situations were you did not have enough resources to cover your basic needs. Could you tell me for each of the following actions whether you had to undertake them in the last 30 days because of a lack of resources? If you already used up a certain action before the last 30 days, or if a strategy is not applicable to you, please say so. 
In the last 30 days, when you had a lack of resources, did you ever have to ...</t>
  </si>
  <si>
    <t xml:space="preserve">To each of the following, select: “No, because I did not face a shortage of resources/not necessary”, “No, because I already exhausted this coping activity within the last 12 months and cannot continue to do it,” “Yes”, or “Not applicable/not available”:
1.        Sold non-productive household assets or goods (TV, household appliance, furniture, gold, etc.)
2.        Spent savings  
3.        Borrowed money 
4.        Reduced expenses on education 
5.        Sold productive household assets or means of transport (sewing machine, wheelbarrow, car, etc.) 
6.        Reduced expenses on health (including drugs) 
7.        Household members below 18 engaged in illegal or degrading activities (e.g. theft, smuggling) 
8.       Household members above 18 engaged in illegal or degrading activities (e.g. theft, smuggling) 
9.        Asked money from strangers 
10.        Sold house or land  
11.        Took on an additional job 
12.        Reduced expenditures on essential non-food items (water, hygiene items, etc.)
13.        Separation of children from their parents because unable to meet their needs
14. Children sent to work
</t>
  </si>
  <si>
    <t>Coping mechanisms</t>
  </si>
  <si>
    <t>3.11</t>
  </si>
  <si>
    <t>% of respondents reporting having contracted debt during the past 3 months</t>
  </si>
  <si>
    <t>3.11.1</t>
  </si>
  <si>
    <t xml:space="preserve">Have you accumulated debt from any of the following sources during the past 3 months? (Note to enumerator: read list) </t>
  </si>
  <si>
    <t xml:space="preserve">Select multiple:
1. I did not built up any debt in the last 3 month 
2. Yes, from official lender 
3. Yes, from vendors (purchased on credit)
4. Yes, from friend and/or family 
5. Don't know
6. Prefer not to say </t>
  </si>
  <si>
    <t>3.12</t>
  </si>
  <si>
    <t>Primary reason for taking on debt</t>
  </si>
  <si>
    <t>3.12.1</t>
  </si>
  <si>
    <t>[Follow up to 3.11.1] If any of the "Yes" answers:
What was the primary reason for taking on debt?</t>
  </si>
  <si>
    <t>Select one:
1. Paying for food
2. Paying for healthcare
3. Paying for education
4. Paying for rent
5. Paying for shelter maintenance
6. Paying for other basic needs
7. Purchasing productive assets (for small business or income-generating activities)
8. Purchasing non-productive assets (e.g. TV, household appliances, furniture, gold, etc.)
9. Paying smuggler or connection house operator
10. Paying for release from captivity
11. Sending remittances
12. Other (please specify)
13. Don’t know
14. Prefer not to answer</t>
  </si>
  <si>
    <t xml:space="preserve">Coping mechanisms </t>
  </si>
  <si>
    <t>3.13</t>
  </si>
  <si>
    <t>% of respondents sending remittances</t>
  </si>
  <si>
    <t>3.13.1</t>
  </si>
  <si>
    <t xml:space="preserve">Have you sent any money to family or friends in your country of origin in the last 30 days? </t>
  </si>
  <si>
    <t xml:space="preserve">Select one: 
1. Yes
2. No 
3. Prefer not to say </t>
  </si>
  <si>
    <t>Shelter &amp; NFI</t>
  </si>
  <si>
    <t>NFI</t>
  </si>
  <si>
    <t>Humanitarian conditions
Current and forecasted priority needs/concerns</t>
  </si>
  <si>
    <t>Living standards
Forecasted priority needs/concerns</t>
  </si>
  <si>
    <t>3.14</t>
  </si>
  <si>
    <t>% of respondents that own the basic items needed to lead and sustain a minimum decent standard of living, by number and types of items owned
% of respondents lacking sufficient blankets and/or winter clothing for the forthcoming winter season</t>
  </si>
  <si>
    <t>3.14.1</t>
  </si>
  <si>
    <t xml:space="preserve">I will read a list of 15 household items, please tell me which of these items you do not have and need urgently. (Note to enumerator: read list and select all that the respondent is in need of) </t>
  </si>
  <si>
    <t xml:space="preserve">Household objects:
1. Mattresses
2. Blankets
3. Clothing for cold weather
4. Heating systems
5. Gas/electric stove 
6. Water storage containers (water tank, jerry cans, etc.)
7. Mobile phone (smart phone)
8. Mobile phone (non-smart phone)
9. Radio
10. TV
11. Desktop or laptop computer
12. Generator
13. Kitchen items (pots, plates, cups, etc.)
14. Fuel
15. Hygiene items (e.g. detergent, towels, sanitary napkins) </t>
  </si>
  <si>
    <t>Utilities and fuel</t>
  </si>
  <si>
    <t>3.15</t>
  </si>
  <si>
    <t>% of respondents that report having reliable mobile phone network coverage at their current dwelling</t>
  </si>
  <si>
    <t>3.15.1</t>
  </si>
  <si>
    <t xml:space="preserve">Do you have reliable mobile phone network coverage where you live? Reliable coverage means that the mobile network has at most only a few and short outages, for example 2 hours than less than once a week.  (Note to enumerator: do not read list) 
</t>
  </si>
  <si>
    <t>Select one:
1. Yes, mobile network coverage exists and is reliable at this dwelling.
2. No, mobile network coverage exists but is not reliable at this dwelling
3. No, mobile network coverage does not exist at this dwelling.
4. Don't know</t>
  </si>
  <si>
    <t>3.16</t>
  </si>
  <si>
    <t>% of respondents that report having reliable or quite reliable internet coverage at their current dwelling</t>
  </si>
  <si>
    <t>3.16.1</t>
  </si>
  <si>
    <t xml:space="preserve">Do you have reliable internet coverage where you live? Reliable coverage means that internet network has at most only a few and short outages, for example 2 hours less than once a week. (Note to enumerator: do not read list) </t>
  </si>
  <si>
    <t>Select one:
1. Yes, internet coverage exists and is reliable at this dwelling.
2. No, internet coverage exists but is not reliable at this dwelling
3. No, internet coverage does not exist at this dwelling.
4. Don't know</t>
  </si>
  <si>
    <t>Shelter</t>
  </si>
  <si>
    <t>3.17</t>
  </si>
  <si>
    <t>% of respondents living in substandard shelter type (e.g., unfinished room(s), public space not usually used for shelter, private space not usually used for shelter, tent or caravan, temporary shelter provided by INGO or local NGO, camp)</t>
  </si>
  <si>
    <t>3.17.1</t>
  </si>
  <si>
    <t xml:space="preserve">What type of house or accomodation (shelter) do you live in? (Note to enumerator: do not read out list) </t>
  </si>
  <si>
    <t>Select one:
1. Apartment (including one-room apartments)
2. House
3. Unfinished room(s)
4. Public building not usually used for shelter (school, mosque, etc.)
5. Private buliding not usually used for shelter (basement, garage, store, warehouse, work site, etc.)
6. Tent or caravan
7. Temporary shelter provided by INGO or local NGO
8. Connection house (note to translator: refers to a house arranged by smugglers)
9. Hotel
10. Camp or informal settlement for displaced persons
11. Outdoors (no shelter at all)
12. Other (please specify)
13. Don't know
14. Prefer not to answer</t>
  </si>
  <si>
    <t>3.18</t>
  </si>
  <si>
    <t>% of respondents with security of tenure for shelter (e.g., legal tenancy agreement)</t>
  </si>
  <si>
    <t>3.18.1</t>
  </si>
  <si>
    <t xml:space="preserve">How would you describe your occupancy status? For example, do you own the house, or is someone else paying for it? (Note to enumerator: do not read list) </t>
  </si>
  <si>
    <t>Select one:
1. Ownership 
2. Co-ownership
3. Rental (with written contract)
4. Rental (with verbal agreement)
5. Housing provided by public authority
6. Housing paid by employer
7. Living at workplace
8. Housing provided by smuggler
9. Being hosted for free (not including by employer)
10. Squatting (without consent of owner)
11. Living in the streets or public space
12. Other (please specify)
13. Don't know
14. Prefer not to answer</t>
  </si>
  <si>
    <t>3.19</t>
  </si>
  <si>
    <t>Among respondents who rent, direction of change in rental cost since the beginning of 2020</t>
  </si>
  <si>
    <t>3.19.1</t>
  </si>
  <si>
    <t xml:space="preserve">[Follow up to 3.18.1] If "Rental (with written contract)" or "Rental (with verbal agreement)":
Has the rent increased or decreased since the beginning of 2020? </t>
  </si>
  <si>
    <t>Impact
Humanitarian conditions
Current and forecasted priority needs/concerns</t>
  </si>
  <si>
    <t>Impact on people
Living standards
Forecasted priority needs/concerns</t>
  </si>
  <si>
    <t>3.20</t>
  </si>
  <si>
    <t>% of respondents whose shelter solutions meet agreed technical and performance standards</t>
  </si>
  <si>
    <t>3.20.1</t>
  </si>
  <si>
    <t xml:space="preserve">Does the accomodation currently have any damage or defects?  (Note to enumerator: read out list) </t>
  </si>
  <si>
    <t>Select one:
1. No damage / negligible damage
2. Light damage (repairs needed, but shelter is livable)
3. Medium damage
4. Heavy damage (shelter is not livable without repairs)
5. Destroyed (shelter needs to be reconstructed)</t>
  </si>
  <si>
    <t>3.21</t>
  </si>
  <si>
    <t>% of respondents with access to a safe and healthy housing enclosure unit</t>
  </si>
  <si>
    <t>3.21.1</t>
  </si>
  <si>
    <t xml:space="preserve">Does the accomodation have any enclosure issues, such as leaking when it rains or ventilation issues? (Note to enumerator: do not read list) </t>
  </si>
  <si>
    <t>Select multiple: 
1. Lack of insulation from cold
2. Leaks during light rain
3. Leaks during heavy rain
4. Limited ventilation, no fresh air can come in
5. Presence of dirt or debris (removable)
6. Presence of dirt or debris (non-removable)
7. Presence of mold or moisture issues
8. None 
9. Don't know 
10. Other (please specify)</t>
  </si>
  <si>
    <t>Housing, land, and property rights</t>
  </si>
  <si>
    <t>3.22</t>
  </si>
  <si>
    <t>% of respondents threatened with eviction from current shelter, by reason</t>
  </si>
  <si>
    <t>3.22.1</t>
  </si>
  <si>
    <t>Have you experienced eviction or the threat of eviction within the past 6 months? (Use question options as probes, in case they say no ask about someone they know</t>
  </si>
  <si>
    <t>Select one:
1. Yes, have been threatened with eviction
2. Yes, have been evicted
3. No but I know a migrant or refugee in this area who has been evicted
4. No
5. Don’t know
5. Prefer not to answer</t>
  </si>
  <si>
    <t>3.22.2</t>
  </si>
  <si>
    <t xml:space="preserve">[Follow up to 3.22.1] If 'Yes, have been threatened with eviction' or 'Yes, have been recently evicted':_x000D_
Why do you think you were evicted / threatened with eviction? (Note to enumerator: do not read out list) </t>
  </si>
  <si>
    <t xml:space="preserve">Select multiple: 
1. Unable to pay rent
2. Lack of rental contract
3. Discrimination/xenophobia
4. Order from local authorities
5. Order from local armed groups
6. Disagreement with other tenants or neighbors 
7. Accommodation was needed by others/landlord wanted to rent accommodation to others
8. Lack of documentation
9. Other (please specify) 
10. Don't know 
11. Prefer not to answer </t>
  </si>
  <si>
    <t>WASH</t>
  </si>
  <si>
    <t>Sanitation</t>
  </si>
  <si>
    <t>3.23</t>
  </si>
  <si>
    <t>% of respondents having access to a functional and improved sanitation facility</t>
  </si>
  <si>
    <t>3.23.1</t>
  </si>
  <si>
    <t xml:space="preserve">What kind of sanitation facility (latrine/toilet) do you usually use? (Note to enumerator: do not read list) </t>
  </si>
  <si>
    <t>Select one:
1. Flush or pour/flush toilet 
2. Pit latrine without a slab or platform 
3. Pit latrine with a slab and platform 
4. Open hole 
5. Pit VIP toilet (Pit latrine with ventilation)
6. Bucket toilet 
7. Plastic bag
8. Hanging toilet/latrine
9. None of the above, open defecation 
10. Other (specify) 
11. Don't know</t>
  </si>
  <si>
    <t>3.24</t>
  </si>
  <si>
    <t>% of respondents with access to soap</t>
  </si>
  <si>
    <t>3.24.1</t>
  </si>
  <si>
    <t xml:space="preserve">Do you currently have soap in your household? </t>
  </si>
  <si>
    <t xml:space="preserve">Select one: 
1. Yes
2. No
3. Don't know
4. Prefer to say </t>
  </si>
  <si>
    <t>3.25</t>
  </si>
  <si>
    <t xml:space="preserve">% of respondents that regularly wash their hands </t>
  </si>
  <si>
    <t>3.25.1</t>
  </si>
  <si>
    <t xml:space="preserve">How often do you usually wash your hands per day? </t>
  </si>
  <si>
    <t xml:space="preserve">Select one: 
1. Never 
2. One time 
3. Two times 
4. Three times 
5. Four times 
6. Five times 
7. More than 5 times 
8. Don't know 
9. Prefer not to say </t>
  </si>
  <si>
    <t>Water</t>
  </si>
  <si>
    <t>3.26</t>
  </si>
  <si>
    <t>% of respondents having access to an improved and accessible drinking water source
% of respondents relying on unimproved sources of water over the past 30 days</t>
  </si>
  <si>
    <t>3.26.1</t>
  </si>
  <si>
    <t xml:space="preserve">Now I would like to ask you some questions about drinking water
What was the main source of drinking water you used over the past 30 days? (Note to enumerator: do not read list) </t>
  </si>
  <si>
    <t>Select one:
1. Public network (connected to the shelter)
2. Bottled water
3. Water trucking
4. Tap accessible to the public  
5. Protected well (e.g. in your house or in the mosque)
6. Unprotected well
7. Surface water (lakes, ponds, rivers, etc.)
8. Rainwater
9. Other (please specify)
10. Don't know
11. Prefer not to answer</t>
  </si>
  <si>
    <t>3.27</t>
  </si>
  <si>
    <t>% of respondents satisfied with the quantity of their drinking water</t>
  </si>
  <si>
    <t>3.27.1</t>
  </si>
  <si>
    <t>In the past 30 days, has there been any time when you did not have access to enough drinking water to meet your daily needs?</t>
  </si>
  <si>
    <t>Select one:
1. Yes
2. No
3. Don't know
4. Prefer not to answer</t>
  </si>
  <si>
    <t>3.28</t>
  </si>
  <si>
    <t>Consistency of access to water from the public network by the respondents within the last 7 days</t>
  </si>
  <si>
    <t>3.28.1</t>
  </si>
  <si>
    <t>Over the past 7 days, on how many days did you have access to drinking water from the public network?</t>
  </si>
  <si>
    <t>Select one:
1. Every day (7 days)
2. Most days (4-6 days)
3. Rarely (1-3 days)
4. Not at all (0 days)
5. Don't know
6. Prefer not to answer</t>
  </si>
  <si>
    <t>Food Security</t>
  </si>
  <si>
    <t>Food</t>
  </si>
  <si>
    <t>3.29</t>
  </si>
  <si>
    <t>Food Consumption Score, by % of respondents (poor / boderline / acceptable)</t>
  </si>
  <si>
    <t>3.29.1</t>
  </si>
  <si>
    <t xml:space="preserve">Now, I would like to ask you a few questions about the meals you had in the last 7 days. This information will help us understand the range of foods eaten in Libya, and if there is anything important missing. I will list 9 food groups, can you tell me for each, how often you have eaten them in the last 7 days? 
First, how often in the last 7 days have you eaten ...
</t>
  </si>
  <si>
    <t xml:space="preserve">Integer from 0 to 7 days for each sub-question:
1. Cereals, grains such as bread and pasta, and potatoes 
2. Beans or nuts,
3. Milk and dairy products, such as cheese or yoghurt 
4. Eggs, meat, and fish 
5. Vegetables 
6. Fruits
7. Oil and fat, such as vegetable oil or butter
8. Sugar and sweets, such as jam, or sugary drinks
9. Condiments and spices, such as garlic or tomato paste
</t>
  </si>
  <si>
    <t>3.30</t>
  </si>
  <si>
    <t>% of respondents relying on food-based coping strategies to cope with a lack of food in the last 7 days (rCSI)</t>
  </si>
  <si>
    <t>3.30.1</t>
  </si>
  <si>
    <t>Now, I would like to ask you a few questions about actions you may taken in the last 7 days to deal with a lack of food or money to buy food. For each action, could you tell me how many days you have had to undertake the action? 
Note that these questions can be sensitive, and if you prefer not to answer at any stage just let us know and we will move on.
In the past 7 days, if there have been times when you did not have enough food or money to buy food, on how many days has your household had to:</t>
  </si>
  <si>
    <t>1. Borrow/receive food from friends or relatives 
2. Limit portion size for all HH members at mealtimes 
3. Reduce portion sizes and meals for adults in order for small children to eat 
4. Reduce the number of meals eaten in a day (for all HH members) 
5. Purchase food on credit 
6. Go whole days without eating 
7. Rely on less preferred and less expensive foods
8. Send children to eat elsewhere 
9. Send women and/or children to work for food 
10. Prefer not to answer</t>
  </si>
  <si>
    <t>Access to markets</t>
  </si>
  <si>
    <t>3.31</t>
  </si>
  <si>
    <t>% of respondents that are able to access basic food and non-food items</t>
  </si>
  <si>
    <t>3.31.1</t>
  </si>
  <si>
    <t xml:space="preserve">Do you have access to a marketplace or grocery store within 30 minutes travel time in your mahalla or close to your mahalla? </t>
  </si>
  <si>
    <t xml:space="preserve">Select one:
1. Yes
2. No
3. Don't know
4. Prefer not to answer
</t>
  </si>
  <si>
    <t>3.31.2</t>
  </si>
  <si>
    <t>In the last 30 days, did you face any barriers to consistently accessing marketplaces? If yes, what kind of barriers? (Note to enumerator: do not read list)</t>
  </si>
  <si>
    <t>Select multiple:
1. No barriers faced when accessing marketplace
2. Live too far from marketplace / no means of transport
3. Transportation too expensive
4. Damage to marketplace
5. Damage to roads leading to marketplace
6. Insecurity travelling to and from marketplace
7. Insecurity at the marketplace
8. Curfew and other COVID-19 related measures prevented access to market
9. Marketplace never open at a time when we can visit
10. Presence of explosive hazards
11. Discrimination by vendors
12. Language barriers
13. Other (please specify)
14. Don't know
15. Prefer not to answer</t>
  </si>
  <si>
    <t>Health</t>
  </si>
  <si>
    <t>Access to healthcare</t>
  </si>
  <si>
    <t>3.32</t>
  </si>
  <si>
    <t>% of respondents that accessed health services in the previous 90 days</t>
  </si>
  <si>
    <t>3.32.1</t>
  </si>
  <si>
    <t>The next few questions will be about health services, such as hospitals/medical attention as well as medicine
In the past 3 months, have you accessed health services (including medicines)?</t>
  </si>
  <si>
    <t>3.33</t>
  </si>
  <si>
    <t>3.33.1</t>
  </si>
  <si>
    <t>[Follow up to 3.32.1] If "No":
Why did you not access health services?</t>
  </si>
  <si>
    <t>Select one:
1. I did not need them
2. Health facilities were closed due to COVID-19
3. I was unable to access them for other reasons
4. Prefer not to answer</t>
  </si>
  <si>
    <t>Impact
Humanitarian conditions</t>
  </si>
  <si>
    <t>Impact on people
Living standards
Coping mechanisms</t>
  </si>
  <si>
    <t>3.34</t>
  </si>
  <si>
    <t>% of respondents who report having faced challenges in the previous three months when accessing health care</t>
  </si>
  <si>
    <t>3.34.1</t>
  </si>
  <si>
    <t>Which problems (if any) have you faced in accessing health services in the past three months?_x000D_
(Hint: Do not read this list to respondents. Listen to their answer and choose the three options that fit best.)</t>
  </si>
  <si>
    <t xml:space="preserve">Select multiple:
1. Cannot afford to pay for health services
2. Absence/shortage of health workers
3. High cost of transportation to health facilities
4. Specific people are being discriminated against when visiting the health facility
5. Lack of trust in health care providers
6. Security concerns around travel to the health facility
7. Health facilities are not easily accessible for people who have difficulty moving/seeing/hearing
8. Lack of medicines at the health facilities
9. Health facilities are overcrowded
10. Long waiting times at health facilities
11. The specialized services I/my family need are not available to us (e.g. closed, inaccessible)
12. No problems accessing health services
13. Language barriers
14. Lack of documentation
15.Other (please specify)
16. Prefer not to answer
</t>
  </si>
  <si>
    <t>3.35</t>
  </si>
  <si>
    <t>% of respondents that can access primary healthcare within one hour’s walk from dwellings</t>
  </si>
  <si>
    <t>3.35.1</t>
  </si>
  <si>
    <t>How long does it take you to reach the nearest healthcare facility (including clinics, hospitals) by walking?</t>
  </si>
  <si>
    <t xml:space="preserve">Select one: 
1. Less than 15 mins
2. Less than 30 mins
3. Less than 1h
4. Less than 3h
5.More than 3h
</t>
  </si>
  <si>
    <t>Antenatal care</t>
  </si>
  <si>
    <t>3.36</t>
  </si>
  <si>
    <t># and % of women who gave live birth in the last 2 years who were assisted by a qualified health care provider</t>
  </si>
  <si>
    <t>3.36.1</t>
  </si>
  <si>
    <t xml:space="preserve">(If respondent is female) If you have given birth in the past two years, who assisted in the delivery or deliveries? (Note to enumerat: do not read list) </t>
  </si>
  <si>
    <t>Select multiple :
1. At home alone
2. At home with non-professional care (unqualified or traditional midwife)
3. At home with professional care (qualified or trained midwife, doctor, …)
4. In a health facility
5. Not relevant (I did not give birth in the past two years)
6. Don't know
7. Prefer not to answer</t>
  </si>
  <si>
    <t>Protection</t>
  </si>
  <si>
    <t>Documentation</t>
  </si>
  <si>
    <t>3.37</t>
  </si>
  <si>
    <t># and % of women who gave live birth in the last 2 years who obtained documentation for the child(ren)</t>
  </si>
  <si>
    <t>3.37.1</t>
  </si>
  <si>
    <t>[Follow up to 3.36.1] If any options apart from 5 are chosen:
Does the child/do the children have any of the following documents?</t>
  </si>
  <si>
    <t>Select multiple:
1. Birth certificate issued in Country of origin
2. Birth Certificate issued by Libyan authorities
3. Birth notification from the hospital in Libya
3. Other
4. None
5. Don’t know
6. Prefer not to answer</t>
  </si>
  <si>
    <t>Vaccination</t>
  </si>
  <si>
    <t>3.38</t>
  </si>
  <si>
    <t>% of vaccinated children who have immunization cards with full documentation of received doses</t>
  </si>
  <si>
    <t>3.38.1</t>
  </si>
  <si>
    <t xml:space="preserve">[Follow up to 2.1.1] If "With my child(ren)":
How many of the children in your household have a National Child Immunization Record, immunization records from a private health provider, or any other document where vaccinations are written down? </t>
  </si>
  <si>
    <t>Enter an integer:
1. Yes
 2. No
 3.Don’t know
4. Prefer not to answer</t>
  </si>
  <si>
    <t>3.38.2</t>
  </si>
  <si>
    <t>How many children have some kind of immunization record?</t>
  </si>
  <si>
    <t>3.39</t>
  </si>
  <si>
    <t>% of HHs where all children &lt;1 received full coverage of DTC3 (DPT3 / PENTA3), by administrative unit
% of HHs where all children 6 months- 15 years have received measles vaccination
% of HHs where all children aged 12-23 months received BCG containing vaccine at any time before the survey</t>
  </si>
  <si>
    <t>3.39.1</t>
  </si>
  <si>
    <t>[Follow up to 2.1.1] If "With my child(ren)":
How many children in your household have the received the following vaccinations: (Note to enumerator: if respondent doesn't know, enter 999)</t>
  </si>
  <si>
    <t xml:space="preserve">Enter an integer for each: 
1. The 3rd dose of the Hexa vaccine 
2. The 1st dose of the measles vaccine
3. The 2nd dose of the measles vaccine 
4. The BCG vaccine 
</t>
  </si>
  <si>
    <t>Education</t>
  </si>
  <si>
    <t>Access to education</t>
  </si>
  <si>
    <t>3.40</t>
  </si>
  <si>
    <t>% and # of school-aged children within the HH enrolled in formal or non-formal education</t>
  </si>
  <si>
    <t>3.40.1</t>
  </si>
  <si>
    <t>The next few questions will be about education of children in your household.
[Follow up to 1.7.1] If "Yes":
How many school-aged boys and girls (aged 6-17) in your household were enrolled in formal or non-formal education before schools were closed due to COVID-19?</t>
  </si>
  <si>
    <t>Enter an integer for each of the following:
1. Boys (aged 6-14)
2. Girls (aged 6-14)
3. Male youths (aged 15-17)
4. Female youths (aged 15-17)</t>
  </si>
  <si>
    <t>3.41</t>
  </si>
  <si>
    <t># of school-aged children attending non-formal education programmes  before the Covid-19 outbreak, per age and sex group
% of school-aged children acessing non-formal education before the Covid-19 outbreak, per age and sex group</t>
  </si>
  <si>
    <t>3.41.1</t>
  </si>
  <si>
    <t>[Follow up to 3.40.1]  If "Boys"&gt;0 or "Girls"&gt;0: 
What type of education are your children enrolled in - meaning formal or non-formal; please also let ys know who the provider is</t>
  </si>
  <si>
    <t>Select multiple:
1. Officially enrolled in a formal school
2. Attending formal Libyan school unofficially
3. Attending non-formal/unrecognized private school
4. Non formal education at NGO centre
5. Employer providing professional training
6. Non-formal education at home
7. Non-formal education at faith-based organization
8. Non-formal education at community centre
9. Non-formal education at Museum/libraries
10. Homeschooling/self-learning
11. Other (please specify) 
12. Prefer not to answer</t>
  </si>
  <si>
    <t>3.42</t>
  </si>
  <si>
    <t>Issues faced by HH children while attending education services, by %</t>
  </si>
  <si>
    <t>3.42.1</t>
  </si>
  <si>
    <t xml:space="preserve">[Follow up to 3.40.1] If "Boys"&gt;0 or "Girls"&gt;0:
Have any children in your household ever faced any issues when attending school prior to the COVID-19 outbreak? Examples might be problems with the children, school staff or the school building/capacities. Please list any issues that a child may have had. (Note to emunerators: Do not read out list)
</t>
  </si>
  <si>
    <t>Select multiple:
1. No issues faced by children in the household when attending school
2. Lack of functioning latrines
3. Lack of separate and safe toilets for boys and girls
4. Lack of clean water
5. Lack of accessibility for students living with disabilities
6. Overcrowding
7. Poor quality of teachers
8. Lack of teaching and/or learning material
9. Lack of transportation
10. Safety and securityissues on the way to school
11. Attacks on schools
12. Violence from teachers (excluding sexual violence or harassment)
13. Bullying/violence from other students (excluding sexual violence or harassment)
14. Sexual violence or harassment
15. Discrimination
16. Attempted recruitment by armed actors
17. School building conversion into other purposes (displaced accommodation, military barracks, etc.)
18. Other (specify)
19. Don't know
20. Prefer not to answer</t>
  </si>
  <si>
    <t>Impact on people
Living conditions
Coping mechanisms</t>
  </si>
  <si>
    <t>3.43</t>
  </si>
  <si>
    <t>Most cited reasons for children not enrolling in school, by %</t>
  </si>
  <si>
    <t>3.43.1</t>
  </si>
  <si>
    <t>[Follow up to 1.7.1] If "Yes":
Before the COVID-19 outbreak, what were the main problems that could prevent refugee and migrant children from enrolling in formal education (schools)?</t>
  </si>
  <si>
    <t>Select multiple:
1. Problems with school infrastructure (e.g. lack of electrictity or sex-segregated latrines), or school is used for other purpose
2. Problems with means (e.g. school fees), transport, materials, or food
3. Problems with quality, curriculum (e.g. language or inappropriate contents), or capacity (e.g. lack of teachers)
4. Problems with safety and security (e.g. violence or harassment on the way to school/at school)
5. Problems with child's health or behavior, lack of documentation, child marriage or pregnancy, discrimination, or the need for the child to work at home or for a salary
6. Lack of documentation
7. Other (specify)
8. Don't know
9. Prefer not to answer</t>
  </si>
  <si>
    <t>3.44</t>
  </si>
  <si>
    <t>% of HH children dropping out of school</t>
  </si>
  <si>
    <t>3.44.1</t>
  </si>
  <si>
    <t>[Follow up to 1.7.1] If "Yes":
Prior to the COVID-19 outbreak, how many school-aged children in the household dropped out of school during the current school year (2019-2020)? (Note for enumerators: Enter 0 if none. Dropped out = child attended school at the beginning of the year (or end of the previous school year) but stopped attending at some point since then and does not plan to re-start)</t>
  </si>
  <si>
    <t>3.44.2</t>
  </si>
  <si>
    <t>[Follow up to 3.44.1] If Boys&gt;0 or Girls &gt;0 or Male youths&gt;0 or Female youths&gt;0:
Why did children dropped out of school during the current school year, prior to the COVID-19 outbreak?
(Note for the enumerator: we are looking at the period before the COVID-19 outbreak, which means that answers such as "Closure of school because of the COVID-19 outbreak" are not acceptable)</t>
  </si>
  <si>
    <t>Select multiple:
1. Problems with school infrastructure (e.g. lack of electrictity or sex-segregated latrines), or school is used for other purpose
2. Problems with means (e.g. school fees), transport, materials, or food
3. Problems with quality, curriculum (e.g. language or inappropriate contents), or capacity (e.g. lack of teachers or explusion due to increased demand by Libyan displaced children)
4. Problems with safety and security (e.g. violence or harassment on the way to school/at school)
5. Problems with child's health or behavior, lack of documentation, child marriage or pregnancy, discrimination, or the need for the child to work at home or for a salary
6. Lack of documentation
7. Other (specify)
8. Don't know
9. Prefer not to answer</t>
  </si>
  <si>
    <t>3.45</t>
  </si>
  <si>
    <t>% and # of school-aged children within the HH with access to education during COVID-19 lockdown measures</t>
  </si>
  <si>
    <t>3.45.1</t>
  </si>
  <si>
    <t xml:space="preserve">[Follow up to 3.40.1]  If "Boys"&gt;0 or "Girls"&gt;0: 
Have any children in your household had access to any kinds of distant learning opportunities since the COVID-19 outbreak? Please tell us about all kinds of education children in your household have received since school closures, for example online or phone-based. (Note to enumerator: do not read list) </t>
  </si>
  <si>
    <t>Select multiple: 
1. None
2. The school has provided classes online, through social media, or over the phone 
3. An NGO has provided classes online, through social media, or over the phone 
4. An employer providing professional training has provided classes online, through social media, or over the phone 
5. A faith-based organization has provided classes online, through social media, or over the phone. 
6. Televised lessons organized by authorities
7. Teachers (independent from the school) have reached out to children via phone or social media
8. Paper-based learning materials have been received
9. Homeschooling/self-learning 
10. Other (please specify) 
11. Prefer not to answer</t>
  </si>
  <si>
    <t>Impact on services</t>
  </si>
  <si>
    <t>3.46</t>
  </si>
  <si>
    <t>% of respondents reporting obstacles to accessing legal documentation, by type of obstacles</t>
  </si>
  <si>
    <t>3.46.1</t>
  </si>
  <si>
    <t>Now I would like to ask you some questions about safety and security._x000D_
_x000D_
What are the obstacles, if any, to obtain legal documentation (e.g. national ID, travel documents, UNHCR registration certificate..)? (Do not read out list)</t>
  </si>
  <si>
    <t>Select multiple:_x000D_
1. I am not familiar with the procedures_x000D_
2. I cannot access relevant Libyan authorities_x000D_
3. I cannot access the consulate/embassy of my country of origin_x000D_
4. I cannot access UNHCR office_x000D_
5. Libyan authorities rejected my request without valid reason_x000D_
6. The consulate/embassy of my country of origin rejected my request without valid reason_x000D_
7. UNHCR rejected my request without valid reason_x000D_
8. I don't feel confortable approaching Libyan authorities (lack of trust or I am afraid they will reject my request without valid reason)_x000D_
9. I don't feel confortable approaching the consulate/embassy of my country of origin (lack of trust or I am afraid they will reject my request without valid reason)_x000D_
10. I don't feel confortable approaching UNHCR (lack of trust or I am afraid they will reject my request without valid reason)_x000D_
11. Safety and security risks on the way prevent me from travelling_x000D_
12. The process is too complicated and takes time _x000D_
13 The process is too expensive_x000D_
14. I do not qualify for documentation_x000D_
15. I have all the documentation I need
16. Other (specify)_x000D_
17. Don’t know_x000D_
18. Prefer not to answer</t>
  </si>
  <si>
    <t>3.47</t>
  </si>
  <si>
    <t>% of respondents whose access to basic services has been disrupted due to lack of required legal documentation</t>
  </si>
  <si>
    <t>3.47.1</t>
  </si>
  <si>
    <t xml:space="preserve">[Follow up to 3.46.1] If any answer option apart from "I have all the documentation I need":
During the past three months, did lack of domentation ever prevent you from accessing any of the following?
</t>
  </si>
  <si>
    <t xml:space="preserve">Select multiple:
1. Education
2. Health
3. Assistance from government
4. Access to salary
5. Food subsidies/assistance
6. Assistance from humanitarian organisation
7. Access to land or house
8. Access to property (e.g., household items, personal items)
9. Movement or travel
10. Ability to get SIM card
11. Other (specify)
12. Lack of document did not affect my access to any services
13. Don’t know
14. Prefer not to answer </t>
  </si>
  <si>
    <t>Safety and security</t>
  </si>
  <si>
    <t>Well being and human rights violations</t>
  </si>
  <si>
    <t>3.48</t>
  </si>
  <si>
    <t>% of respondents reporting safety and security concerns</t>
  </si>
  <si>
    <t>3.48.1</t>
  </si>
  <si>
    <t xml:space="preserve">What are your main safety and security concerns, if any? We are trying to find out any reasons why you might feel in danger in your area (Do not read out list)_x000D_
_x000D_
</t>
  </si>
  <si>
    <t>Select multiple:
1. None 
2. Conflict-related violence
3. Communal violence
4. Robberies
5. Non-conflict related violence (physical)
6. Sexual harassment or violence
7. Environmental hazards
8. Mine/UXOs
9. Discrimination/targeted violence or persecution (the person is discriminated because of their ethnicity, status, etc.)
9. Other (please specify)
10. Don't know
11. Prefer not to answer</t>
  </si>
  <si>
    <t>Safety and Security</t>
  </si>
  <si>
    <t>Physical and Mental Well-being</t>
  </si>
  <si>
    <t>3.49</t>
  </si>
  <si>
    <t>% of respondents who report that they are aware of incidents of violence/harassment targeting refugees and migrants in the baladiya in the previous 30 days</t>
  </si>
  <si>
    <t>3.49.1</t>
  </si>
  <si>
    <t>[If female respondent]:
Are you aware of any safety and security incidents involving refugee and migrant women and girls in your baladiya in the past 30 days?
[if male respondent]:
Are you aware of any safety and security incidents involving refugee and migrant men and boys in your baladiya in the past 30 days?</t>
  </si>
  <si>
    <t>[Follow up to 3.49.1] If "Yes":
What type of safety and security incident?
[Note to the enumerator: do not read the list out loud]</t>
  </si>
  <si>
    <t>Select multiple:
1. Conflict-related insecurity and violence
2. Robberies
3. Detention and captivity
4. Kidnapping
5. Verbal harassment or violence
6. Physical harassment or violence (not sexual)
7. Sexual harassment or violence
8. Killing
9. Exploitation (i.e. being engaged in harmful forms of labour for economic gain of the exploiter)
10. Harmful practices (e.g. child marriage)
11. Environmental hazards
12. Mines/UXOs
13. Recruitment by armed groups
14. Other (specify)
15. None of the above
16. Don't know
17. Prefer not to answer</t>
  </si>
  <si>
    <t>Safety and Security
Child Protection</t>
  </si>
  <si>
    <t>3.50</t>
  </si>
  <si>
    <t>Types of reported safety and security concerns for refugee and migrant children in the baladiya</t>
  </si>
  <si>
    <t>3.50.1</t>
  </si>
  <si>
    <t xml:space="preserve">What do you think are the main safety and security concerns for refugee and migrant boys (under 18) in your baladiya? (Note to enumerator: do not read list) </t>
  </si>
  <si>
    <t>Select multiple:
1. None
2. Being robbed
3. Being threatened with violence
4. Being kidnapped 
5.Suffering from physical harassment or violence (not sexual) 
6. Suffering from verbal harassment 
7. Suffering from sexual harrassment or violence
8. Being killed
9. Being detained
10. Being exploited (i.e. being engaged in harmful, illegal or degrading forms of labour for economic gain of the exploiter)
11. Being recruited by armed groups
12. Being subjected to harmful practices (e.g. child marriage)
13. Being injured/killed by an explosive hazard
14. Other (please specify)
15. Don't know
16. Prefer not to answer</t>
  </si>
  <si>
    <t>3.50.2</t>
  </si>
  <si>
    <t xml:space="preserve">What do you think are the main safety and security concerns for refugee and migrant girls (under 18) in your baladiya? (Note to enumerator: do not read list) </t>
  </si>
  <si>
    <t>Safety and security
Child protection</t>
  </si>
  <si>
    <t>3.51</t>
  </si>
  <si>
    <t>% of respondents that believe children are more at risk since COVID-19</t>
  </si>
  <si>
    <t>3.51.1</t>
  </si>
  <si>
    <t xml:space="preserve">[Follow up to 3.50.1 and 3.50.2]: If any option 2-14 for either: 
Do you think that safety and security risks have increased for children since the COVID19 outbreak, especially with the closing of schools? </t>
  </si>
  <si>
    <t>Select one: 
1. Yes 
2. No
3. Don't know 
4. Prefer not to answer</t>
  </si>
  <si>
    <t>Safety and Security 
Mine Action</t>
  </si>
  <si>
    <t>Impact on people
Living standards</t>
  </si>
  <si>
    <t>3.52</t>
  </si>
  <si>
    <t>% of respondents reporting presence of explosive hazards at neighborhood level</t>
  </si>
  <si>
    <t>3.52.1</t>
  </si>
  <si>
    <t>Are you aware of the presence of any explosive hazards in your neighborhood?</t>
  </si>
  <si>
    <t xml:space="preserve">Select one:
1. Yes
2. No
3. Prefer not to answer </t>
  </si>
  <si>
    <t xml:space="preserve">Safety and security </t>
  </si>
  <si>
    <t>3.53</t>
  </si>
  <si>
    <t>% of respondents that have experienced movement restrictions in the last 30 days</t>
  </si>
  <si>
    <t>3.53.1</t>
  </si>
  <si>
    <t>In the last 30 days, have you faced obstacles when moving outside your Muhalla to another Muhalla/Baladiya? If yes, was this because of COVID-19 related measures or other reasons? (Enumerator do not read list, but use options as probes)</t>
  </si>
  <si>
    <t>Select one:
1. Yes, because of COVID-19 related restrictions
2. Yes, because of reasons not related to the COVID-19 outbreak
3. No 
4. Don't know 
5. Haven't tried to move around</t>
  </si>
  <si>
    <t>3.53.2</t>
  </si>
  <si>
    <t xml:space="preserve">[Follow up to 3.49.1] If "Yes, because of reasons not related to the COVID-19 outbreak":_x000D_
Why did you face restrictions when moving outside your muhalla to another muhalla/baladiya in the last 30 days? (Note to enumerator: do not read list) </t>
  </si>
  <si>
    <t>Select multiple:_x000D_
1. Conflict related insecurity/violence_x000D_
2. Non-conflict related insecurity/violence_x000D_
3. Presence of checkpoint/roadblocks_x000D_
4. Lack of documentation_x000D_
5. Lack of money to travel_x000D_
6. Lack of means of transportation_x000D_
7. Other (specify)_x000D_
8. Don't know_x000D_
9. Prefer not to answer</t>
  </si>
  <si>
    <t>Assistance</t>
  </si>
  <si>
    <t xml:space="preserve">Assistance </t>
  </si>
  <si>
    <t>Impact on humanitarian access</t>
  </si>
  <si>
    <t>4.1</t>
  </si>
  <si>
    <t>% of respondents having received assistance in the past 6 months, by modality and source</t>
  </si>
  <si>
    <t>4.1.1</t>
  </si>
  <si>
    <t>Did you receive any kind of support from a non-governmental organisation during the previous 6 months?</t>
  </si>
  <si>
    <t>Select one:  
1. Yes 
2. No
3. Don’t know
4. Prefer not to answer</t>
  </si>
  <si>
    <t>4.1.2</t>
  </si>
  <si>
    <t>[Follow up to 4.1.1] If "Yes":
What was the type of the assistance received?</t>
  </si>
  <si>
    <t xml:space="preserve">Select multiple:
1. cash
2. vouchers
3. In kind (such as food, water, medicines, shelter)
4. Mixed (in-kind and cash/voucher)
5. Services (e.g., health services, education services, or protection services such as mine action, psychological, or legal support)
6. Other (specify)
7. Don't know
8. Prefer not to answer </t>
  </si>
  <si>
    <t>4.1.3</t>
  </si>
  <si>
    <t>[Follow up to 4.1.1] If "Yes":
Are you satisfied with the aid you received?</t>
  </si>
  <si>
    <t>4.1.4</t>
  </si>
  <si>
    <t>[Follow up to 4.1.3] If "No":
Why were you not satisfied with the aid received?</t>
  </si>
  <si>
    <t>Select one:
1. Quality not good enough
2. Quantity not enough
3. Aid provided did not address my needs
4. Aid delivery was delayed
5. Aid was note easily accessible (e.g. had to travel far)
6. Aid was not free
7. I felt discriminated by the provider of assistance
8. Other (specify)
9. Don't know
10. Prefer not to answer</t>
  </si>
  <si>
    <t>4.2</t>
  </si>
  <si>
    <t>% of respondents reporting problems in accessing assistance in the last 6 months, by type of problem</t>
  </si>
  <si>
    <t>4.2.1</t>
  </si>
  <si>
    <t>[Follow up to 4.1.1] If "No":Are there any reasons why you have not received humanitarian assistance in the last six months'? (Note to enumerators: do not read list)</t>
  </si>
  <si>
    <t xml:space="preserve">Select MULTIPLE: 
1. I do not need assistance
2. Humanitarian assistance is not available in my muhalla
3. I did not know how to access humanitarian assistance that was delivered in my Muhalla
4. The assistance provided does not respond to my needs
5. The mode, timing or location of distribution make it difficult for me to access it
6. I face insecurity on the way to humanitarian aid distribution or on the way back
7. I am actively discriminated by providers of aid
8. I have been asked to pay or provide a service in exchange for humanitarian assitance
9. Providers of aid said I do not fit the criteria
10. Other (specify)
11. Don't know
12. Prefer not to answer
</t>
  </si>
  <si>
    <t xml:space="preserve">Impact </t>
  </si>
  <si>
    <t>4.3</t>
  </si>
  <si>
    <t>% of respondents reporting awareness of feedback and complaint mechanisms</t>
  </si>
  <si>
    <t>4.3.1</t>
  </si>
  <si>
    <t>[Follow up to 4.1.1]  If "Yes":
[Follow up to 4.2.1] If options 7, 8 or 9 are selected:
Do you know how to raise complaints with the providing organization?</t>
  </si>
  <si>
    <t>Select one: 
1. Yes, I have made use of it 
2. Yes, but I did not use it because I did not need it
3. Yes, but I did not use because it is not functioning
4. Yes, but I did not use it because of other reasons
5. No 
6. Prefer not to say</t>
  </si>
  <si>
    <t>4.4</t>
  </si>
  <si>
    <t>Prefered forms of humanitarian communication, by type %</t>
  </si>
  <si>
    <t>4.4.1</t>
  </si>
  <si>
    <t xml:space="preserve">How would you prefer to receive information about humanitarian assistance?  (Note to enumerator: do not read list) </t>
  </si>
  <si>
    <t xml:space="preserve">Select up to three: 
1. I do not want to receive information/I don't care
2. Telephone (calls or SMS) 
3. Whatsapp groups in the community 
4. TV
5. Community leader or group
6. Local government
7. Social media (Facebook, Twitter) 
8. Notice board
9. Internet (online research) 
10. Newspaper 
11. Women's group 
12. Call centre 
13. Radio
14. Staff from humanitarian agencies 
15. Religious leader or group 
16. Community volunteer </t>
  </si>
  <si>
    <t>4.5</t>
  </si>
  <si>
    <t>4.5.1</t>
  </si>
  <si>
    <t>If you want, we can provide you with contacts for organizations providing assistance in the field of protection in your baladiya. These may include child protection or mental health services. Do you think you may be interested in receiving these contacts?</t>
  </si>
  <si>
    <t>Referral</t>
  </si>
  <si>
    <t>5.1</t>
  </si>
  <si>
    <t>5.1.1</t>
  </si>
  <si>
    <t>Thank you for answering these questions. Before ending the call, we are asking all respondents to let us know if they could give us the contacts of people who might also be able to help us with the survey. This will help us reach as many people as possible and get a wide range of feedback. Do you think you'd be able to help with this?</t>
  </si>
  <si>
    <t xml:space="preserve">Select one: 
1. Yes 
2. No </t>
  </si>
  <si>
    <t>5.1.2</t>
  </si>
  <si>
    <t>If yes - Thank you! We would like as many people you can provide as possible, and would also like to know how you know this person and a bit about where they are from. This helps us select contacts to make sure we interview a good range of people for the survey. In order to get this range, we are trying to find people outside of your household. We keep all these contacts safe in line with our data protection standards, and will not share any of their details with people outside our organisation.</t>
  </si>
  <si>
    <t>5.1.3</t>
  </si>
  <si>
    <t xml:space="preserve">[Follow-up to 5.1.1] If "Yes": What is the phone number of your contact? </t>
  </si>
  <si>
    <t xml:space="preserve">Enter phone number </t>
  </si>
  <si>
    <t>5.1.4</t>
  </si>
  <si>
    <t xml:space="preserve">[Follow-up to 5.1.1] If "Yes": In which Baladiya do they live? </t>
  </si>
  <si>
    <t>Enter Baladiya</t>
  </si>
  <si>
    <t>5.1.5</t>
  </si>
  <si>
    <t>[Follow-up to 5.1.1] If "Yes": What is their gender?</t>
  </si>
  <si>
    <t>Select one:
1. Male
2. Female
3. Prefer not to answer</t>
  </si>
  <si>
    <t>5.1.6</t>
  </si>
  <si>
    <t>[Follow-up to 5.1.1] If "Yes": What is their country of origin?</t>
  </si>
  <si>
    <t>5.1.7</t>
  </si>
  <si>
    <t>[Follow-up to 5.1.1] If "Yes": What languages do they speak?</t>
  </si>
  <si>
    <t>Select multiple:
1. Arabic
2. French
3. English
4. None of the above</t>
  </si>
  <si>
    <t>5.1.8</t>
  </si>
  <si>
    <t>[Follow-up to 5.1.1] If "Yes": How do you know them?</t>
  </si>
  <si>
    <t>Select one:
1. They are friends - I met them before coming to Libya
2. They are friends - I met them in Libya
3. They are members of my family (including extended family)
4. They are acquaintances/co-workers
5. Other (please specify)</t>
  </si>
  <si>
    <t>5.1.9</t>
  </si>
  <si>
    <t>[Follow-up to 5.1.1] If "Yes": (To the enumerator: did you influence the interviewee to provide a contact for a person from a specific baladiya or region of origin?</t>
  </si>
  <si>
    <t xml:space="preserve">Select one: 
1. Yes
2. No </t>
  </si>
  <si>
    <t>5.2</t>
  </si>
  <si>
    <t>5.2.1</t>
  </si>
  <si>
    <t xml:space="preserve">[Follow-up to 5.1.1] If "Yes": Are you willing to help us with another contact? </t>
  </si>
  <si>
    <t>5.2.2</t>
  </si>
  <si>
    <t xml:space="preserve">[Follow-up to 5.2.1] If "Yes": Thank you! What is the phone number of your contact? </t>
  </si>
  <si>
    <t>5.2.3</t>
  </si>
  <si>
    <t xml:space="preserve">[Follow-up to 5.2.1] If "Yes": In which Baladiya do they live? </t>
  </si>
  <si>
    <t>5.2.4</t>
  </si>
  <si>
    <t>[Follow-up to 5.2.1] If "Yes": What is their gender?</t>
  </si>
  <si>
    <t>5.2.5</t>
  </si>
  <si>
    <t>[Follow-up to 5.2.1] If "Yes": What is their country of origin?</t>
  </si>
  <si>
    <t>5.2.6</t>
  </si>
  <si>
    <t>[Follow-up to 5.2.1] If "Yes": What languages do they speak?</t>
  </si>
  <si>
    <t>5.2.7</t>
  </si>
  <si>
    <t>[Follow-up to 5.2.1] If "Yes": How do you know them?</t>
  </si>
  <si>
    <t>5.2.8</t>
  </si>
  <si>
    <t>[Follow-up to 5.2.1] If "Yes": (To the enumerator: did you influence the interviewee to provide a contact for a person from a specific baladiya or region of origin?</t>
  </si>
  <si>
    <t>5.3</t>
  </si>
  <si>
    <t>5.3.1</t>
  </si>
  <si>
    <t xml:space="preserve">[Follow-up to 5.2.1] If "Yes": Are you willing to help us with another contact? </t>
  </si>
  <si>
    <t>5.3.2</t>
  </si>
  <si>
    <t xml:space="preserve">[Follow-up to 5.3.1] If "Yes": Thank you! What is the phone number of your contact? </t>
  </si>
  <si>
    <t>5.3.3</t>
  </si>
  <si>
    <t xml:space="preserve">[Follow-up to 5.3.1] If "Yes": In which Baladiya do they live? </t>
  </si>
  <si>
    <t>5.3.4</t>
  </si>
  <si>
    <t>[Follow-up to 5.3.1] If "Yes": What is their gender?</t>
  </si>
  <si>
    <t>5.3.5</t>
  </si>
  <si>
    <t>[Follow-up to 5.3.1] If "Yes": What is their country of origin?</t>
  </si>
  <si>
    <t>5.3.6</t>
  </si>
  <si>
    <t>[Follow-up to 5.3.1] If "Yes": What languages do they speak?</t>
  </si>
  <si>
    <t>5.3.7</t>
  </si>
  <si>
    <t>[Follow-up to 5.3.1] If "Yes": How do you know them?</t>
  </si>
  <si>
    <t>5.3.8</t>
  </si>
  <si>
    <t>[Follow-up to 5.3.1] If "Yes": (To the enumerator: did you influence the interviewee to provide a contact for a person from a specific baladiya or region of origin?</t>
  </si>
  <si>
    <t>5.4</t>
  </si>
  <si>
    <t>5.4.1</t>
  </si>
  <si>
    <t xml:space="preserve">[Follow-up to 5.3.1] If "Yes": Are you willing to help us with another contact? </t>
  </si>
  <si>
    <t>5.4.2</t>
  </si>
  <si>
    <t xml:space="preserve">[Follow up to 6.4.1] If "Yes": Thank you! What is the phone number of your contact? </t>
  </si>
  <si>
    <t>5.4.3</t>
  </si>
  <si>
    <t xml:space="preserve">[Follow-up to 6.4.1] If "Yes": In which Baladiya do they live? </t>
  </si>
  <si>
    <t>5.4.4</t>
  </si>
  <si>
    <t>[Follow-up to 6.4.1] If "Yes": What is their gender?</t>
  </si>
  <si>
    <t>5.4.5</t>
  </si>
  <si>
    <t>[Follow-up to 6.4.1] If "Yes": What is their country of origin?</t>
  </si>
  <si>
    <t>5.4.6</t>
  </si>
  <si>
    <t>[Follow-up to 6.4.1] If "Yes": What languages do they speak?</t>
  </si>
  <si>
    <t>5.4.7</t>
  </si>
  <si>
    <t>[Follow-up to 6.4.1] If "Yes": How do you know them?</t>
  </si>
  <si>
    <t>5.4.8</t>
  </si>
  <si>
    <t>[Follow-up to 5.4.1] If "Yes": (To the enumerator: did you influence the interviewee to provide a contact for a person from a specific baladiya or region of origin?</t>
  </si>
  <si>
    <t>5.5</t>
  </si>
  <si>
    <t>5.5.1</t>
  </si>
  <si>
    <t xml:space="preserve">[Follow-up to 5.4.1] If "Yes": Are you willing to help us with another contact? </t>
  </si>
  <si>
    <t>5.5.2</t>
  </si>
  <si>
    <t xml:space="preserve">[Follow up to 5.5.1] If "Yes": Thank you! What is the phone number of your contact? </t>
  </si>
  <si>
    <t>5.5.3</t>
  </si>
  <si>
    <t xml:space="preserve">[Follow-up to 5.5.1] If "Yes": In which Baladiya do they live? </t>
  </si>
  <si>
    <t>5.5.4</t>
  </si>
  <si>
    <t>[Follow-up to 5.5.1] If "Yes": What is their gender?</t>
  </si>
  <si>
    <t>5.5.5</t>
  </si>
  <si>
    <t>[Follow-up to 5.5.1] If "Yes": What is their country of origin?</t>
  </si>
  <si>
    <t>5.5.6</t>
  </si>
  <si>
    <t>[Follow-up to 5.5.1] If "Yes": What languages do they speak?</t>
  </si>
  <si>
    <t>5.5.7</t>
  </si>
  <si>
    <t>[Follow-up to 5.5.1] If "Yes": How do you know them?</t>
  </si>
  <si>
    <t>5.5.8</t>
  </si>
  <si>
    <t>6.1.1</t>
  </si>
  <si>
    <t xml:space="preserve">Thank you for your participation! Finally, we may be collecting more data later this year. Would you be willing to be contacted again for further questions? </t>
  </si>
  <si>
    <t>Select one: 
1. Yes
2. No</t>
  </si>
  <si>
    <t>1.15.2</t>
  </si>
  <si>
    <t>1.15.3</t>
  </si>
  <si>
    <t xml:space="preserve">[Follow up to 1.4.1] If "Yes":_x000D_
The 'head of household' is the person taking the most important decisions for all household members._x000D_
Are you the head of your household? </t>
  </si>
  <si>
    <t xml:space="preserve">Follow up to 1.7.1] If "No": _x000D_
How old is the head of household? </t>
  </si>
  <si>
    <t xml:space="preserve">Follow up to 1.7.1] If "No": _x000D_
Is the head of household male or female? </t>
  </si>
  <si>
    <t xml:space="preserve">[Follow up to 1.4.1] If "Yes":
How many people live in your household (including the interviewee) in Libya? </t>
  </si>
  <si>
    <t>[Follow up to 1.4.1] If "Yes":
Please tell me how many there are of the following in your household (including the interviewee) in Libya.</t>
  </si>
  <si>
    <t>1.13.3</t>
  </si>
  <si>
    <t>1.13.4</t>
  </si>
  <si>
    <t>1.13.5</t>
  </si>
  <si>
    <t>1.13.6</t>
  </si>
  <si>
    <t>[Follow up to 1.4.1] If "Yes":_x000D_
 How many persons under 18 in your household have been separated from their parents or primary caregivers (mitkaffel) but are accompanied by any other family members?_x000D_
(Hint: the focus is on those children who have been separated from the person who is primarily responsible for them, including legal or customary guardians, but are not completely alone, as they have other family members with them)</t>
  </si>
  <si>
    <t>[Follow up to 1.4.1] If "Yes"_x000D_
How many persons under 18 in your household have been separated from their parents or primary caregivers (mitkaffel) and are also not accompanied by any family members?_x000D_
(Hint: the focus here is on those children who have no family members travelling with them)</t>
  </si>
  <si>
    <t>1.6.2</t>
  </si>
  <si>
    <t xml:space="preserve">3.6 </t>
  </si>
  <si>
    <t>[Follow up to 3.7.1] If "More than 2350":
If more than 2350, please specify the amount</t>
  </si>
  <si>
    <t>[Follow up to 3.10.1] If any of the "Yes" answers:_x000D_
What was the primary reason for taking on debt?</t>
  </si>
  <si>
    <t>[Follow up to 3.35.1] If any options apart from 5 are chosen:_x000D_
Does the child/do the children have any of the following documents?</t>
  </si>
  <si>
    <t>The next few questions will be about education of children in your household.
[Follow up to 1.4.1] If "Yes":
How many school-aged boys and girls (aged 6-17) in your household were enrolled in formal or non-formal education before schools were closed due to COVID-19?</t>
  </si>
  <si>
    <t>[Follow up to 3.38.1]  If "Boys"&gt;0 or "Girls"&gt;0: 
What type of education are your children enrolled in - meaning formal or non-formal; please also let ys know who the provider is</t>
  </si>
  <si>
    <t xml:space="preserve">[Follow up to 3.38.1] If "Boys"&gt;0 or "Girls"&gt;0:_x000D_
Have any children in your household ever faced any issues when attending school prior to the COVID-19 outbreak? Examples might be problems with the children, school staff or the school building/capacities. Please list any issues that a child may have had. (Note to emunerators: Do not read out list)_x000D_
</t>
  </si>
  <si>
    <t>8.5</t>
  </si>
  <si>
    <t>8.5.1</t>
  </si>
  <si>
    <t>[Follow up to 1.4.1] If "Yes":_x000D_
Before the COVID-19 outbreak, what were the main problems that could prevent refugee and migrant children from enrolling in formal education (schools)?</t>
  </si>
  <si>
    <t>[Follow up to 1.4.1] If "Yes":
Prior to the COVID-19 outbreak, how many school-aged children in the household dropped out of school during the current school year (2019-2020)? (Note for enumerators: Enter 0 if none. Dropped out = child attended school at the beginning of the year (or end of the previous school year) but stopped attending at some point since then and does not plan to re-start)</t>
  </si>
  <si>
    <t>3.41.2</t>
  </si>
  <si>
    <t>[Follow up to 3.41.1] If Boys&gt;0 or Girls &gt;0 or Male youths&gt;0 or Female youths&gt;0:_x000D_
Why did children dropped out of school during the current school year, prior to the COVID-19 outbreak?_x000D_
(Note for the enumerator: we are looking at the period before the COVID-19 outbreak, which means that answers such as "Closure of school because of the COVID-19 outbreak" are not acceptable)</t>
  </si>
  <si>
    <t xml:space="preserve">[Follow up to 3.38.1]  If "Boys"&gt;0 or "Girls"&gt;0: 
Have any children in your household had access to any kinds of distant learning opportunities since the COVID-19 outbreak? Please tell us about all kinds of education children in your household have received since school closures, for example online or phone-based. (Note to enumerator: do not read list) </t>
  </si>
  <si>
    <t>9.17</t>
  </si>
  <si>
    <t>9.18.1</t>
  </si>
  <si>
    <t xml:space="preserve">[Follow up to 3.43.1] If any answer option apart from "I have all the documentation I need":_x000D_
During the past three months, did lack of domentation ever prevent you from accessing any of the following?_x000D_
_x000D_
</t>
  </si>
  <si>
    <t>3.45.2</t>
  </si>
  <si>
    <t>[Follow up to 3.45.1] If "Yes":
What type of safety and security incident?
[Note to the enumerator: do not read the list out loud]</t>
  </si>
  <si>
    <t>3.47.2</t>
  </si>
  <si>
    <t xml:space="preserve">[Follow up to 3.47.1 and 3.47.2]: If any option 2-14 for either: 
Do you think that safety and security risks have increased for children since the COVID19 outbreak, especially with the closing of schools? </t>
  </si>
  <si>
    <t>3.49.2</t>
  </si>
  <si>
    <t>6.1.2</t>
  </si>
  <si>
    <t>6.1.3</t>
  </si>
  <si>
    <t xml:space="preserve">[Follow-up to 6.1.1] If "Yes": What is the phone number of your contact? </t>
  </si>
  <si>
    <t>6.1.4</t>
  </si>
  <si>
    <t xml:space="preserve">[Follow-up to 6.1.1] If "Yes": In which Baladiya do they live? </t>
  </si>
  <si>
    <t>6.1.5</t>
  </si>
  <si>
    <t>[Follow-up to 6.1.1] If "Yes": What is their gender?</t>
  </si>
  <si>
    <t>6.1.6</t>
  </si>
  <si>
    <t>[Follow-up to 6.1.1] If "Yes": What is their country of origin?</t>
  </si>
  <si>
    <t>6.1.7</t>
  </si>
  <si>
    <t>[Follow-up to 6.1.1] If "Yes": What languages do they speak?</t>
  </si>
  <si>
    <t>6.1.8</t>
  </si>
  <si>
    <t>[Follow-up to 6.1.1] If "Yes": How do you know them?</t>
  </si>
  <si>
    <t>[Follow-up to 6.1.1] If "Yes": (To the enumerator: did you influence the interviewee to provide a contact for a person from a specific baladiya or region of origin?</t>
  </si>
  <si>
    <t>6.2.1</t>
  </si>
  <si>
    <t xml:space="preserve">[Follow-up to 6.1.1] If "Yes": Are you willing to help us with another contact? </t>
  </si>
  <si>
    <t>6.2.2</t>
  </si>
  <si>
    <t xml:space="preserve">[Follow-up to 6.2.1] If "Yes": Thank you! What is the phone number of your contact? </t>
  </si>
  <si>
    <t>6.2.3</t>
  </si>
  <si>
    <t xml:space="preserve">[Follow-up to 6.2.1] If "Yes": In which Baladiya do they live? </t>
  </si>
  <si>
    <t>6.2.4</t>
  </si>
  <si>
    <t>[Follow-up to 6.2.1] If "Yes": What is their gender?</t>
  </si>
  <si>
    <t>6.2.5</t>
  </si>
  <si>
    <t>[Follow-up to 6.2.1] If "Yes": What is their country of origin?</t>
  </si>
  <si>
    <t>6.2.6</t>
  </si>
  <si>
    <t>[Follow-up to 6.2.1] If "Yes": What languages do they speak?</t>
  </si>
  <si>
    <t>6.2.7</t>
  </si>
  <si>
    <t>[Follow-up to 6.2.1] If "Yes": How do you know them?</t>
  </si>
  <si>
    <t>6.3.1</t>
  </si>
  <si>
    <t xml:space="preserve">[Follow-up to 6.2.1] If "Yes": Are you willing to help us with another contact? </t>
  </si>
  <si>
    <t>6.3.2</t>
  </si>
  <si>
    <t xml:space="preserve">[Follow-up to 6.3.1] If "Yes": Thank you! What is the phone number of your contact? </t>
  </si>
  <si>
    <t>6.3.3</t>
  </si>
  <si>
    <t xml:space="preserve">[Follow-up to 6.3.1] If "Yes": In which Baladiya do they live? </t>
  </si>
  <si>
    <t>6.3.4</t>
  </si>
  <si>
    <t>[Follow-up to 6.3.1] If "Yes": What is their gender?</t>
  </si>
  <si>
    <t>6.3.5</t>
  </si>
  <si>
    <t>[Follow-up to 6.3.1] If "Yes": What is their country of origin?</t>
  </si>
  <si>
    <t>6.3.6</t>
  </si>
  <si>
    <t>[Follow-up to 6.3.1] If "Yes": What languages do they speak?</t>
  </si>
  <si>
    <t>6.3.7</t>
  </si>
  <si>
    <t>[Follow-up to 6.3.1] If "Yes": How do you know them?</t>
  </si>
  <si>
    <t>6.4.1</t>
  </si>
  <si>
    <t>6.4.2</t>
  </si>
  <si>
    <t>6.4.3</t>
  </si>
  <si>
    <t>6.4.4</t>
  </si>
  <si>
    <t>6.4.5</t>
  </si>
  <si>
    <t>6.4.6</t>
  </si>
  <si>
    <t>6.4.7</t>
  </si>
  <si>
    <t>6.5.1</t>
  </si>
  <si>
    <t>6.5.2</t>
  </si>
  <si>
    <t xml:space="preserve">[Follow up to 6.5.1] If "Yes": What is the phone number of your contact? </t>
  </si>
  <si>
    <t>6.5.3</t>
  </si>
  <si>
    <t>[Follow-up to 6.5.1] If "Yes": What is their gender?</t>
  </si>
  <si>
    <t>6.5.4</t>
  </si>
  <si>
    <t>[Follow-up to 6.5.1] If "Yes": What is their country of origin?</t>
  </si>
  <si>
    <t>6.5.5</t>
  </si>
  <si>
    <t>[Follow-up to 6.5.1] If "Yes": What languages do they speak?</t>
  </si>
  <si>
    <t>6.5.6</t>
  </si>
  <si>
    <t>[Follow-up to 6.5.1] If "Yes": How do you know them?</t>
  </si>
  <si>
    <t>7.1.1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</si>
</sst>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b/>
      <sz val="11"/>
      <color theme="0"/>
      <name val="Calibri"/>
      <family val="2"/>
      <scheme val="minor"/>
    </font>
    <font>
      <sz val="10"/>
      <color rgb="FF000000"/>
      <name val="Arial"/>
      <family val="2"/>
    </font>
    <font>
      <sz val="11"/>
      <name val="Calibri"/>
      <family val="2"/>
      <scheme val="minor"/>
    </font>
    <font>
      <sz val="11"/>
      <name val="Calibri"/>
      <family val="2"/>
    </font>
    <font>
      <sz val="11"/>
      <color theme="1"/>
      <name val="Calibri"/>
      <family val="2"/>
    </font>
    <font>
      <b/>
      <sz val="11"/>
      <color theme="1"/>
      <name val="Calibri"/>
      <family val="2"/>
    </font>
    <font>
      <sz val="11"/>
      <color theme="0"/>
      <name val="Calibri"/>
      <family val="2"/>
      <scheme val="minor"/>
    </font>
    <font>
      <sz val="11"/>
      <color theme="1"/>
      <name val="Calibri"/>
      <family val="2"/>
      <scheme val="minor"/>
    </font>
    <font>
      <sz val="8"/>
      <name val="Calibri"/>
      <family val="2"/>
      <scheme val="minor"/>
    </font>
    <font>
      <sz val="9"/>
      <name val="Calibri"/>
      <family val="2"/>
      <scheme val="minor"/>
    </font>
    <font>
      <b/>
      <sz val="10"/>
      <color rgb="FF000000"/>
      <name val="Arial Narrow"/>
      <family val="2"/>
    </font>
    <font>
      <b/>
      <sz val="11"/>
      <color rgb="FF000000"/>
      <name val="Arial Narrow"/>
      <family val="2"/>
    </font>
    <font>
      <b/>
      <sz val="10"/>
      <color theme="0"/>
      <name val="Arial Narrow"/>
      <family val="2"/>
    </font>
    <font>
      <sz val="10"/>
      <name val="Arial Narrow"/>
      <family val="2"/>
    </font>
    <font>
      <b/>
      <sz val="10"/>
      <name val="Arial Narrow"/>
      <family val="2"/>
    </font>
    <font>
      <sz val="11"/>
      <name val="Arial Narrow"/>
      <family val="2"/>
    </font>
    <font>
      <sz val="10"/>
      <color theme="1"/>
      <name val="Arial Narrow"/>
      <family val="2"/>
    </font>
    <font>
      <b/>
      <sz val="10"/>
      <color theme="1"/>
      <name val="Arial Narrow"/>
      <family val="2"/>
    </font>
    <font>
      <b/>
      <sz val="11"/>
      <color theme="0"/>
      <name val="Arial Narrow"/>
      <family val="2"/>
    </font>
    <font>
      <b/>
      <sz val="11"/>
      <name val="Arial Narrow"/>
      <family val="2"/>
    </font>
  </fonts>
  <fills count="11">
    <fill>
      <patternFill patternType="none"/>
    </fill>
    <fill>
      <patternFill patternType="gray125"/>
    </fill>
    <fill>
      <patternFill patternType="solid">
        <fgColor theme="1" tint="0.249977111117893"/>
        <bgColor rgb="FF595959"/>
      </patternFill>
    </fill>
    <fill>
      <patternFill patternType="solid">
        <fgColor theme="1" tint="0.249977111117893"/>
        <bgColor indexed="64"/>
      </patternFill>
    </fill>
    <fill>
      <patternFill patternType="solid">
        <fgColor theme="0"/>
        <bgColor indexed="64"/>
      </patternFill>
    </fill>
    <fill>
      <patternFill patternType="solid">
        <fgColor theme="1" tint="0.249977111117893"/>
        <bgColor rgb="FF58585A"/>
      </patternFill>
    </fill>
    <fill>
      <patternFill patternType="solid">
        <fgColor theme="1" tint="0.249977111117893"/>
        <bgColor rgb="FF000000"/>
      </patternFill>
    </fill>
    <fill>
      <patternFill patternType="solid">
        <fgColor rgb="FF000000"/>
        <bgColor indexed="64"/>
      </patternFill>
    </fill>
    <fill>
      <patternFill patternType="solid">
        <fgColor rgb="FFEE5859"/>
        <bgColor indexed="64"/>
      </patternFill>
    </fill>
    <fill>
      <patternFill patternType="solid">
        <fgColor rgb="FF595959"/>
        <bgColor indexed="64"/>
      </patternFill>
    </fill>
    <fill>
      <patternFill patternType="solid">
        <fgColor rgb="FFD1D3D4"/>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2" fillId="0" borderId="0"/>
  </cellStyleXfs>
  <cellXfs count="99">
    <xf numFmtId="0" fontId="0" fillId="0" borderId="0" xfId="0"/>
    <xf numFmtId="0" fontId="1" fillId="2" borderId="1" xfId="1" applyFont="1" applyFill="1" applyBorder="1" applyAlignment="1">
      <alignment vertical="top" wrapText="1"/>
    </xf>
    <xf numFmtId="0" fontId="1" fillId="3"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3" borderId="1" xfId="0" applyFont="1" applyFill="1" applyBorder="1" applyAlignment="1">
      <alignment vertical="top" wrapText="1"/>
    </xf>
    <xf numFmtId="0" fontId="1" fillId="6" borderId="1" xfId="0" applyFont="1" applyFill="1" applyBorder="1" applyAlignment="1">
      <alignment horizontal="left" vertical="top" wrapText="1"/>
    </xf>
    <xf numFmtId="0" fontId="1" fillId="5" borderId="1" xfId="0" applyFont="1" applyFill="1" applyBorder="1" applyAlignment="1">
      <alignment horizontal="left" vertical="top"/>
    </xf>
    <xf numFmtId="0" fontId="1" fillId="3" borderId="1" xfId="0" applyFont="1" applyFill="1" applyBorder="1"/>
    <xf numFmtId="0" fontId="3" fillId="0" borderId="1" xfId="1" applyFont="1" applyFill="1" applyBorder="1" applyAlignment="1">
      <alignment vertical="top" wrapText="1"/>
    </xf>
    <xf numFmtId="0" fontId="3" fillId="0" borderId="1" xfId="0" applyFont="1" applyFill="1" applyBorder="1" applyAlignment="1">
      <alignment horizontal="left" vertical="top" wrapText="1"/>
    </xf>
    <xf numFmtId="0" fontId="3" fillId="0" borderId="1" xfId="0" applyFont="1" applyFill="1" applyBorder="1" applyAlignment="1">
      <alignment vertical="top" wrapText="1"/>
    </xf>
    <xf numFmtId="0" fontId="3" fillId="0" borderId="1" xfId="0" applyFont="1" applyFill="1" applyBorder="1" applyAlignment="1">
      <alignment horizontal="center" vertical="top" wrapText="1"/>
    </xf>
    <xf numFmtId="0" fontId="3" fillId="0" borderId="2" xfId="0" applyFont="1" applyFill="1" applyBorder="1" applyAlignment="1">
      <alignment horizontal="center" vertical="top" wrapText="1"/>
    </xf>
    <xf numFmtId="0" fontId="8" fillId="0" borderId="1" xfId="0" applyFont="1" applyFill="1" applyBorder="1" applyAlignment="1">
      <alignment vertical="top" wrapText="1"/>
    </xf>
    <xf numFmtId="0" fontId="4" fillId="0" borderId="1" xfId="0" applyFont="1" applyFill="1" applyBorder="1" applyAlignment="1">
      <alignment vertical="top" wrapText="1"/>
    </xf>
    <xf numFmtId="0" fontId="3" fillId="0" borderId="1" xfId="0" applyFont="1" applyFill="1" applyBorder="1"/>
    <xf numFmtId="0" fontId="1" fillId="0" borderId="1" xfId="0" applyFont="1" applyFill="1" applyBorder="1"/>
    <xf numFmtId="0" fontId="3" fillId="0" borderId="1" xfId="0" applyFont="1" applyFill="1" applyBorder="1" applyAlignment="1">
      <alignment horizontal="left"/>
    </xf>
    <xf numFmtId="0" fontId="3" fillId="0" borderId="1" xfId="0" applyFont="1" applyFill="1" applyBorder="1" applyAlignment="1">
      <alignment horizontal="center" vertical="top"/>
    </xf>
    <xf numFmtId="0" fontId="3" fillId="0" borderId="1" xfId="0" applyFont="1" applyFill="1" applyBorder="1" applyAlignment="1">
      <alignment wrapText="1"/>
    </xf>
    <xf numFmtId="0" fontId="3" fillId="0" borderId="2" xfId="0" applyFont="1" applyFill="1" applyBorder="1" applyAlignment="1">
      <alignment horizontal="center" vertical="top"/>
    </xf>
    <xf numFmtId="0" fontId="3" fillId="0" borderId="2" xfId="0" applyFont="1" applyFill="1" applyBorder="1" applyAlignment="1">
      <alignment vertical="top" wrapText="1"/>
    </xf>
    <xf numFmtId="0" fontId="3" fillId="0" borderId="2" xfId="0"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49" fontId="3" fillId="0" borderId="2" xfId="0" applyNumberFormat="1" applyFont="1" applyFill="1" applyBorder="1" applyAlignment="1">
      <alignment horizontal="center" vertical="top" wrapText="1"/>
    </xf>
    <xf numFmtId="49" fontId="3" fillId="0" borderId="1" xfId="1" applyNumberFormat="1" applyFont="1" applyFill="1" applyBorder="1" applyAlignment="1">
      <alignment horizontal="center" vertical="top" wrapText="1"/>
    </xf>
    <xf numFmtId="49" fontId="3" fillId="0" borderId="2" xfId="1" applyNumberFormat="1" applyFont="1" applyFill="1" applyBorder="1" applyAlignment="1">
      <alignment horizontal="center" vertical="top" wrapText="1"/>
    </xf>
    <xf numFmtId="49" fontId="3" fillId="0" borderId="1" xfId="0" applyNumberFormat="1" applyFont="1" applyFill="1" applyBorder="1" applyAlignment="1">
      <alignment vertical="top" wrapText="1"/>
    </xf>
    <xf numFmtId="0" fontId="4" fillId="0" borderId="1" xfId="0" applyFont="1" applyFill="1" applyBorder="1" applyAlignment="1">
      <alignment horizontal="left" vertical="top" wrapText="1"/>
    </xf>
    <xf numFmtId="0" fontId="3" fillId="0" borderId="0" xfId="0" applyFont="1" applyFill="1" applyAlignment="1">
      <alignment vertical="top" wrapText="1"/>
    </xf>
    <xf numFmtId="0" fontId="3" fillId="0" borderId="1" xfId="1" applyFont="1" applyFill="1" applyBorder="1" applyAlignment="1">
      <alignment horizontal="left" vertical="top" wrapText="1"/>
    </xf>
    <xf numFmtId="49" fontId="3" fillId="0" borderId="1" xfId="0" applyNumberFormat="1" applyFont="1" applyFill="1" applyBorder="1" applyAlignment="1">
      <alignment horizontal="left" vertical="top" wrapText="1"/>
    </xf>
    <xf numFmtId="0" fontId="5" fillId="0" borderId="3" xfId="0" applyFont="1" applyFill="1" applyBorder="1" applyAlignment="1">
      <alignment horizontal="left" vertical="top" wrapText="1"/>
    </xf>
    <xf numFmtId="49" fontId="6" fillId="0" borderId="3" xfId="0" applyNumberFormat="1" applyFont="1" applyFill="1" applyBorder="1" applyAlignment="1">
      <alignment horizontal="left" vertical="top" wrapText="1"/>
    </xf>
    <xf numFmtId="0" fontId="3" fillId="0" borderId="1" xfId="0" applyFont="1" applyFill="1" applyBorder="1" applyAlignment="1">
      <alignment vertical="top"/>
    </xf>
    <xf numFmtId="0" fontId="10" fillId="0" borderId="2" xfId="0" applyFont="1" applyFill="1" applyBorder="1" applyAlignment="1">
      <alignment horizontal="left" vertical="top" wrapText="1"/>
    </xf>
    <xf numFmtId="0" fontId="3" fillId="4" borderId="1" xfId="0" applyFont="1" applyFill="1" applyBorder="1" applyAlignment="1">
      <alignment vertical="top" wrapText="1"/>
    </xf>
    <xf numFmtId="0" fontId="1" fillId="0" borderId="1" xfId="0" applyFont="1" applyFill="1" applyBorder="1" applyAlignment="1">
      <alignment horizontal="left" vertical="top" wrapText="1"/>
    </xf>
    <xf numFmtId="0" fontId="4" fillId="0" borderId="3" xfId="0" applyFont="1" applyFill="1" applyBorder="1" applyAlignment="1">
      <alignment horizontal="left" vertical="top" wrapText="1"/>
    </xf>
    <xf numFmtId="0" fontId="1" fillId="0" borderId="1" xfId="0" applyFont="1" applyFill="1" applyBorder="1" applyAlignment="1">
      <alignment vertical="top"/>
    </xf>
    <xf numFmtId="0" fontId="1" fillId="7" borderId="1" xfId="1" applyFont="1" applyFill="1" applyBorder="1" applyAlignment="1">
      <alignment vertical="top" wrapText="1"/>
    </xf>
    <xf numFmtId="0" fontId="1" fillId="7" borderId="1" xfId="1" applyFont="1" applyFill="1" applyBorder="1" applyAlignment="1">
      <alignment horizontal="center" vertical="top" wrapText="1"/>
    </xf>
    <xf numFmtId="0" fontId="1" fillId="7" borderId="2" xfId="1" applyFont="1" applyFill="1" applyBorder="1" applyAlignment="1">
      <alignment horizontal="center" vertical="top" wrapText="1"/>
    </xf>
    <xf numFmtId="0" fontId="7" fillId="7" borderId="1" xfId="0" applyFont="1" applyFill="1" applyBorder="1" applyAlignment="1">
      <alignment horizontal="left" vertical="top" wrapText="1"/>
    </xf>
    <xf numFmtId="0" fontId="11" fillId="9" borderId="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2" fillId="0" borderId="0" xfId="0" applyFont="1" applyFill="1" applyBorder="1" applyAlignment="1">
      <alignment horizontal="center" vertical="center"/>
    </xf>
    <xf numFmtId="0" fontId="12" fillId="8" borderId="0" xfId="0" applyFont="1" applyFill="1" applyBorder="1" applyAlignment="1">
      <alignment horizontal="center" vertical="center"/>
    </xf>
    <xf numFmtId="0" fontId="13" fillId="9" borderId="1" xfId="0" applyFont="1" applyFill="1" applyBorder="1" applyAlignment="1">
      <alignment horizontal="center" vertical="top" wrapText="1"/>
    </xf>
    <xf numFmtId="0" fontId="14" fillId="10" borderId="1" xfId="0" applyFont="1" applyFill="1" applyBorder="1" applyAlignment="1">
      <alignment vertical="top" wrapText="1"/>
    </xf>
    <xf numFmtId="0" fontId="14" fillId="10" borderId="1" xfId="0" applyFont="1" applyFill="1" applyBorder="1" applyAlignment="1">
      <alignment horizontal="center" vertical="top" wrapText="1"/>
    </xf>
    <xf numFmtId="0" fontId="15" fillId="10" borderId="1" xfId="0" applyFont="1" applyFill="1" applyBorder="1" applyAlignment="1">
      <alignment horizontal="center" vertical="top" wrapText="1"/>
    </xf>
    <xf numFmtId="0" fontId="16" fillId="0" borderId="0" xfId="0" applyFont="1" applyFill="1" applyBorder="1"/>
    <xf numFmtId="0" fontId="16" fillId="10" borderId="0" xfId="0" applyFont="1" applyFill="1" applyBorder="1"/>
    <xf numFmtId="0" fontId="14" fillId="0" borderId="1" xfId="0" applyFont="1" applyFill="1" applyBorder="1" applyAlignment="1">
      <alignment vertical="top" wrapText="1"/>
    </xf>
    <xf numFmtId="0" fontId="14" fillId="0" borderId="1" xfId="0" applyFont="1" applyFill="1" applyBorder="1" applyAlignment="1">
      <alignment horizontal="center" vertical="top" wrapText="1"/>
    </xf>
    <xf numFmtId="0" fontId="15" fillId="0" borderId="1" xfId="0" applyFont="1" applyFill="1" applyBorder="1" applyAlignment="1">
      <alignment horizontal="center" vertical="top" wrapText="1"/>
    </xf>
    <xf numFmtId="0" fontId="14" fillId="10" borderId="1" xfId="0" applyFont="1" applyFill="1" applyBorder="1" applyAlignment="1">
      <alignment horizontal="left" vertical="top" wrapText="1"/>
    </xf>
    <xf numFmtId="0" fontId="14" fillId="0" borderId="1" xfId="0" applyFont="1" applyFill="1" applyBorder="1" applyAlignment="1">
      <alignment horizontal="left" vertical="top" wrapText="1"/>
    </xf>
    <xf numFmtId="49" fontId="14" fillId="0" borderId="1" xfId="0" applyNumberFormat="1" applyFont="1" applyFill="1" applyBorder="1" applyAlignment="1">
      <alignment horizontal="center" vertical="top" wrapText="1"/>
    </xf>
    <xf numFmtId="49" fontId="14" fillId="10" borderId="1" xfId="0" applyNumberFormat="1" applyFont="1" applyFill="1" applyBorder="1" applyAlignment="1">
      <alignment horizontal="center" vertical="top" wrapText="1"/>
    </xf>
    <xf numFmtId="49" fontId="15" fillId="0" borderId="1" xfId="0" applyNumberFormat="1" applyFont="1" applyFill="1" applyBorder="1" applyAlignment="1">
      <alignment horizontal="center" vertical="top" wrapText="1"/>
    </xf>
    <xf numFmtId="49" fontId="15" fillId="10" borderId="1" xfId="0" applyNumberFormat="1" applyFont="1" applyFill="1" applyBorder="1" applyAlignment="1">
      <alignment horizontal="center" vertical="top" wrapText="1"/>
    </xf>
    <xf numFmtId="0" fontId="14" fillId="0" borderId="1" xfId="0" applyFont="1" applyFill="1" applyBorder="1" applyAlignment="1">
      <alignment wrapText="1"/>
    </xf>
    <xf numFmtId="0" fontId="13" fillId="9" borderId="1" xfId="1" applyFont="1" applyFill="1" applyBorder="1" applyAlignment="1">
      <alignment horizontal="center" vertical="top" wrapText="1"/>
    </xf>
    <xf numFmtId="0" fontId="14" fillId="10" borderId="1" xfId="1" applyFont="1" applyFill="1" applyBorder="1" applyAlignment="1">
      <alignment vertical="top" wrapText="1"/>
    </xf>
    <xf numFmtId="49" fontId="14" fillId="10" borderId="1" xfId="1" applyNumberFormat="1" applyFont="1" applyFill="1" applyBorder="1" applyAlignment="1">
      <alignment horizontal="center" vertical="top" wrapText="1"/>
    </xf>
    <xf numFmtId="49" fontId="15" fillId="10" borderId="1" xfId="1" applyNumberFormat="1" applyFont="1" applyFill="1" applyBorder="1" applyAlignment="1">
      <alignment horizontal="center" vertical="top" wrapText="1"/>
    </xf>
    <xf numFmtId="0" fontId="14" fillId="0" borderId="1" xfId="1" applyFont="1" applyFill="1" applyBorder="1" applyAlignment="1">
      <alignment vertical="top" wrapText="1"/>
    </xf>
    <xf numFmtId="49" fontId="14" fillId="0" borderId="1" xfId="1" applyNumberFormat="1" applyFont="1" applyFill="1" applyBorder="1" applyAlignment="1">
      <alignment horizontal="center" vertical="top" wrapText="1"/>
    </xf>
    <xf numFmtId="49" fontId="15" fillId="0" borderId="1" xfId="1" applyNumberFormat="1" applyFont="1" applyFill="1" applyBorder="1" applyAlignment="1">
      <alignment horizontal="center" vertical="top" wrapText="1"/>
    </xf>
    <xf numFmtId="49" fontId="14" fillId="10" borderId="1" xfId="0" applyNumberFormat="1" applyFont="1" applyFill="1" applyBorder="1" applyAlignment="1">
      <alignment vertical="top" wrapText="1"/>
    </xf>
    <xf numFmtId="49" fontId="14" fillId="0" borderId="1" xfId="0" applyNumberFormat="1" applyFont="1" applyFill="1" applyBorder="1" applyAlignment="1">
      <alignment vertical="top" wrapText="1"/>
    </xf>
    <xf numFmtId="0" fontId="14" fillId="10" borderId="1" xfId="1" applyFont="1" applyFill="1" applyBorder="1" applyAlignment="1">
      <alignment horizontal="left" vertical="top" wrapText="1"/>
    </xf>
    <xf numFmtId="0" fontId="14" fillId="4" borderId="1" xfId="0" applyFont="1" applyFill="1" applyBorder="1" applyAlignment="1">
      <alignment vertical="top" wrapText="1"/>
    </xf>
    <xf numFmtId="0" fontId="14" fillId="0" borderId="1" xfId="1" applyFont="1" applyFill="1" applyBorder="1" applyAlignment="1">
      <alignment horizontal="left" vertical="top" wrapText="1"/>
    </xf>
    <xf numFmtId="49" fontId="14" fillId="0" borderId="1" xfId="0" applyNumberFormat="1" applyFont="1" applyFill="1" applyBorder="1" applyAlignment="1">
      <alignment horizontal="left" vertical="top" wrapText="1"/>
    </xf>
    <xf numFmtId="49" fontId="15" fillId="0" borderId="1" xfId="0" applyNumberFormat="1" applyFont="1" applyFill="1" applyBorder="1" applyAlignment="1">
      <alignment horizontal="left" vertical="top" wrapText="1"/>
    </xf>
    <xf numFmtId="0" fontId="13" fillId="9" borderId="1" xfId="0" applyFont="1" applyFill="1" applyBorder="1" applyAlignment="1">
      <alignment horizontal="center" vertical="top"/>
    </xf>
    <xf numFmtId="0" fontId="17" fillId="10" borderId="1" xfId="0" applyFont="1" applyFill="1" applyBorder="1" applyAlignment="1">
      <alignment horizontal="left" vertical="top" wrapText="1"/>
    </xf>
    <xf numFmtId="49" fontId="18" fillId="10" borderId="1" xfId="0" applyNumberFormat="1" applyFont="1" applyFill="1" applyBorder="1" applyAlignment="1">
      <alignment horizontal="left" vertical="top" wrapText="1"/>
    </xf>
    <xf numFmtId="0" fontId="18" fillId="10" borderId="1" xfId="0" applyFont="1" applyFill="1" applyBorder="1" applyAlignment="1">
      <alignment horizontal="left" vertical="top" wrapText="1"/>
    </xf>
    <xf numFmtId="0" fontId="14" fillId="10" borderId="1" xfId="0" applyFont="1" applyFill="1" applyBorder="1" applyAlignment="1">
      <alignment vertical="top"/>
    </xf>
    <xf numFmtId="0" fontId="14" fillId="0" borderId="1" xfId="0" applyFont="1" applyFill="1" applyBorder="1" applyAlignment="1">
      <alignment vertical="top"/>
    </xf>
    <xf numFmtId="0" fontId="15" fillId="10" borderId="1" xfId="0" applyFont="1" applyFill="1" applyBorder="1" applyAlignment="1">
      <alignment horizontal="center" vertical="top"/>
    </xf>
    <xf numFmtId="0" fontId="15" fillId="0" borderId="1" xfId="0" applyFont="1" applyFill="1" applyBorder="1" applyAlignment="1">
      <alignment horizontal="center" vertical="top"/>
    </xf>
    <xf numFmtId="0" fontId="14" fillId="10" borderId="1" xfId="0" applyFont="1" applyFill="1" applyBorder="1" applyAlignment="1">
      <alignment horizontal="left"/>
    </xf>
    <xf numFmtId="0" fontId="14" fillId="10" borderId="1" xfId="0" applyFont="1" applyFill="1" applyBorder="1" applyAlignment="1">
      <alignment horizontal="center" vertical="top"/>
    </xf>
    <xf numFmtId="0" fontId="17" fillId="10" borderId="1" xfId="0" applyFont="1" applyFill="1" applyBorder="1" applyAlignment="1">
      <alignment vertical="top" wrapText="1"/>
    </xf>
    <xf numFmtId="0" fontId="14" fillId="0" borderId="1" xfId="0" applyFont="1" applyFill="1" applyBorder="1" applyAlignment="1">
      <alignment horizontal="left"/>
    </xf>
    <xf numFmtId="0" fontId="14" fillId="0" borderId="1" xfId="0" applyFont="1" applyFill="1" applyBorder="1" applyAlignment="1">
      <alignment horizontal="center" vertical="top"/>
    </xf>
    <xf numFmtId="0" fontId="14" fillId="0" borderId="1" xfId="0" applyFont="1" applyFill="1" applyBorder="1"/>
    <xf numFmtId="0" fontId="19" fillId="0" borderId="0" xfId="0" applyFont="1" applyFill="1" applyAlignment="1">
      <alignment horizontal="center" vertical="top"/>
    </xf>
    <xf numFmtId="0" fontId="16" fillId="0" borderId="0" xfId="0" applyFont="1" applyFill="1" applyAlignment="1">
      <alignment vertical="top"/>
    </xf>
    <xf numFmtId="0" fontId="16" fillId="0" borderId="0" xfId="0" applyFont="1" applyFill="1" applyAlignment="1">
      <alignment horizontal="center" vertical="top"/>
    </xf>
    <xf numFmtId="0" fontId="20" fillId="0" borderId="0" xfId="0" applyFont="1" applyFill="1" applyAlignment="1">
      <alignment horizontal="center" vertical="top"/>
    </xf>
    <xf numFmtId="0" fontId="16" fillId="0" borderId="0" xfId="0" applyFont="1" applyFill="1" applyBorder="1" applyAlignment="1">
      <alignment vertical="top"/>
    </xf>
    <xf numFmtId="0" fontId="16" fillId="0" borderId="0" xfId="0" applyFont="1" applyFill="1"/>
    <xf numFmtId="0" fontId="19" fillId="9" borderId="0" xfId="0" applyFont="1" applyFill="1" applyAlignment="1">
      <alignment horizontal="center" vertical="top"/>
    </xf>
  </cellXfs>
  <cellStyles count="2">
    <cellStyle name="Normal" xfId="0" builtinId="0"/>
    <cellStyle name="Normal 2" xfId="1"/>
  </cellStyles>
  <dxfs count="8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1D3D4"/>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16"/>
  <sheetViews>
    <sheetView tabSelected="1" topLeftCell="A117" zoomScale="90" zoomScaleNormal="90" workbookViewId="0">
      <selection activeCell="H120" sqref="H120"/>
    </sheetView>
  </sheetViews>
  <sheetFormatPr defaultColWidth="8.88671875" defaultRowHeight="13.8" x14ac:dyDescent="0.25"/>
  <cols>
    <col min="1" max="1" width="13.44140625" style="98" customWidth="1"/>
    <col min="2" max="2" width="13.109375" style="93" customWidth="1"/>
    <col min="3" max="3" width="17.109375" style="93" customWidth="1"/>
    <col min="4" max="4" width="17.44140625" style="93" customWidth="1"/>
    <col min="5" max="5" width="8.88671875" style="94"/>
    <col min="6" max="6" width="16" style="93" customWidth="1"/>
    <col min="7" max="7" width="8.88671875" style="95"/>
    <col min="8" max="8" width="69.88671875" style="96" customWidth="1"/>
    <col min="9" max="9" width="60.44140625" style="52" customWidth="1"/>
    <col min="10" max="16384" width="8.88671875" style="97"/>
  </cols>
  <sheetData>
    <row r="1" spans="1:71" s="47" customFormat="1" ht="27.6" x14ac:dyDescent="0.3">
      <c r="A1" s="44" t="s">
        <v>0</v>
      </c>
      <c r="B1" s="45" t="s">
        <v>1</v>
      </c>
      <c r="C1" s="45" t="s">
        <v>2</v>
      </c>
      <c r="D1" s="45" t="s">
        <v>3</v>
      </c>
      <c r="E1" s="45" t="s">
        <v>4</v>
      </c>
      <c r="F1" s="45" t="s">
        <v>5</v>
      </c>
      <c r="G1" s="45" t="s">
        <v>6</v>
      </c>
      <c r="H1" s="45" t="s">
        <v>7</v>
      </c>
      <c r="I1" s="45" t="s">
        <v>8</v>
      </c>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c r="AT1" s="46"/>
      <c r="AU1" s="46"/>
      <c r="AV1" s="46"/>
      <c r="AW1" s="46"/>
      <c r="AX1" s="46"/>
      <c r="AY1" s="46"/>
      <c r="AZ1" s="46"/>
      <c r="BA1" s="46"/>
      <c r="BB1" s="46"/>
      <c r="BC1" s="46"/>
      <c r="BD1" s="46"/>
      <c r="BE1" s="46"/>
      <c r="BF1" s="46"/>
      <c r="BG1" s="46"/>
      <c r="BH1" s="46"/>
      <c r="BI1" s="46"/>
      <c r="BJ1" s="46"/>
      <c r="BK1" s="46"/>
      <c r="BL1" s="46"/>
      <c r="BM1" s="46"/>
      <c r="BN1" s="46"/>
      <c r="BO1" s="46"/>
      <c r="BP1" s="46"/>
      <c r="BQ1" s="46"/>
      <c r="BR1" s="46"/>
      <c r="BS1" s="46"/>
    </row>
    <row r="2" spans="1:71" s="53" customFormat="1" ht="161.25" customHeight="1" x14ac:dyDescent="0.25">
      <c r="A2" s="48" t="s">
        <v>9</v>
      </c>
      <c r="B2" s="49" t="s">
        <v>9</v>
      </c>
      <c r="C2" s="49" t="s">
        <v>10</v>
      </c>
      <c r="D2" s="49" t="s">
        <v>10</v>
      </c>
      <c r="E2" s="50" t="s">
        <v>11</v>
      </c>
      <c r="F2" s="49" t="s">
        <v>12</v>
      </c>
      <c r="G2" s="51" t="s">
        <v>13</v>
      </c>
      <c r="H2" s="49" t="s">
        <v>14</v>
      </c>
      <c r="I2" s="49" t="s">
        <v>15</v>
      </c>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row>
    <row r="3" spans="1:71" s="52" customFormat="1" ht="44.25" customHeight="1" x14ac:dyDescent="0.25">
      <c r="A3" s="48" t="s">
        <v>9</v>
      </c>
      <c r="B3" s="54" t="s">
        <v>9</v>
      </c>
      <c r="C3" s="54" t="s">
        <v>10</v>
      </c>
      <c r="D3" s="54" t="s">
        <v>10</v>
      </c>
      <c r="E3" s="55" t="s">
        <v>11</v>
      </c>
      <c r="F3" s="54" t="s">
        <v>16</v>
      </c>
      <c r="G3" s="56" t="s">
        <v>17</v>
      </c>
      <c r="H3" s="54" t="s">
        <v>18</v>
      </c>
      <c r="I3" s="54" t="s">
        <v>19</v>
      </c>
    </row>
    <row r="4" spans="1:71" s="53" customFormat="1" ht="71.25" customHeight="1" x14ac:dyDescent="0.25">
      <c r="A4" s="48" t="s">
        <v>9</v>
      </c>
      <c r="B4" s="49" t="s">
        <v>9</v>
      </c>
      <c r="C4" s="49" t="s">
        <v>10</v>
      </c>
      <c r="D4" s="49" t="s">
        <v>10</v>
      </c>
      <c r="E4" s="50" t="s">
        <v>11</v>
      </c>
      <c r="F4" s="49" t="s">
        <v>16</v>
      </c>
      <c r="G4" s="51" t="s">
        <v>20</v>
      </c>
      <c r="H4" s="49" t="s">
        <v>21</v>
      </c>
      <c r="I4" s="49" t="s">
        <v>22</v>
      </c>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row>
    <row r="5" spans="1:71" s="52" customFormat="1" ht="110.4" x14ac:dyDescent="0.25">
      <c r="A5" s="48" t="s">
        <v>9</v>
      </c>
      <c r="B5" s="54" t="s">
        <v>9</v>
      </c>
      <c r="C5" s="54" t="s">
        <v>10</v>
      </c>
      <c r="D5" s="54" t="s">
        <v>10</v>
      </c>
      <c r="E5" s="55" t="s">
        <v>11</v>
      </c>
      <c r="F5" s="54" t="s">
        <v>16</v>
      </c>
      <c r="G5" s="56" t="s">
        <v>23</v>
      </c>
      <c r="H5" s="54" t="s">
        <v>24</v>
      </c>
      <c r="I5" s="54"/>
    </row>
    <row r="6" spans="1:71" s="53" customFormat="1" ht="27.6" x14ac:dyDescent="0.25">
      <c r="A6" s="48" t="s">
        <v>9</v>
      </c>
      <c r="B6" s="49" t="s">
        <v>9</v>
      </c>
      <c r="C6" s="49" t="s">
        <v>10</v>
      </c>
      <c r="D6" s="49" t="s">
        <v>10</v>
      </c>
      <c r="E6" s="50" t="s">
        <v>11</v>
      </c>
      <c r="F6" s="49" t="s">
        <v>25</v>
      </c>
      <c r="G6" s="51" t="s">
        <v>26</v>
      </c>
      <c r="H6" s="49" t="s">
        <v>27</v>
      </c>
      <c r="I6" s="57" t="s">
        <v>28</v>
      </c>
      <c r="J6" s="52"/>
      <c r="K6" s="52"/>
      <c r="L6" s="52"/>
      <c r="M6" s="52"/>
      <c r="N6" s="52"/>
      <c r="O6" s="52"/>
      <c r="P6" s="52"/>
      <c r="Q6" s="52"/>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52"/>
      <c r="BM6" s="52"/>
      <c r="BN6" s="52"/>
      <c r="BO6" s="52"/>
      <c r="BP6" s="52"/>
      <c r="BQ6" s="52"/>
      <c r="BR6" s="52"/>
      <c r="BS6" s="52"/>
    </row>
    <row r="7" spans="1:71" s="52" customFormat="1" ht="27.6" x14ac:dyDescent="0.25">
      <c r="A7" s="48" t="s">
        <v>9</v>
      </c>
      <c r="B7" s="54" t="s">
        <v>9</v>
      </c>
      <c r="C7" s="54" t="s">
        <v>10</v>
      </c>
      <c r="D7" s="54" t="s">
        <v>10</v>
      </c>
      <c r="E7" s="55" t="s">
        <v>29</v>
      </c>
      <c r="F7" s="54" t="s">
        <v>30</v>
      </c>
      <c r="G7" s="56" t="s">
        <v>31</v>
      </c>
      <c r="H7" s="54" t="s">
        <v>32</v>
      </c>
      <c r="I7" s="58" t="s">
        <v>33</v>
      </c>
    </row>
    <row r="8" spans="1:71" s="53" customFormat="1" ht="27.6" x14ac:dyDescent="0.25">
      <c r="A8" s="48" t="s">
        <v>9</v>
      </c>
      <c r="B8" s="49" t="s">
        <v>9</v>
      </c>
      <c r="C8" s="49" t="s">
        <v>10</v>
      </c>
      <c r="D8" s="49" t="s">
        <v>10</v>
      </c>
      <c r="E8" s="50" t="s">
        <v>29</v>
      </c>
      <c r="F8" s="49" t="s">
        <v>30</v>
      </c>
      <c r="G8" s="51" t="s">
        <v>34</v>
      </c>
      <c r="H8" s="49" t="s">
        <v>35</v>
      </c>
      <c r="I8" s="57" t="s">
        <v>33</v>
      </c>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52"/>
      <c r="BM8" s="52"/>
      <c r="BN8" s="52"/>
      <c r="BO8" s="52"/>
      <c r="BP8" s="52"/>
      <c r="BQ8" s="52"/>
      <c r="BR8" s="52"/>
      <c r="BS8" s="52"/>
    </row>
    <row r="9" spans="1:71" s="52" customFormat="1" ht="27.6" x14ac:dyDescent="0.25">
      <c r="A9" s="48" t="s">
        <v>9</v>
      </c>
      <c r="B9" s="54" t="s">
        <v>9</v>
      </c>
      <c r="C9" s="54" t="s">
        <v>10</v>
      </c>
      <c r="D9" s="54" t="s">
        <v>10</v>
      </c>
      <c r="E9" s="55" t="s">
        <v>29</v>
      </c>
      <c r="F9" s="54" t="s">
        <v>30</v>
      </c>
      <c r="G9" s="56" t="s">
        <v>36</v>
      </c>
      <c r="H9" s="54" t="s">
        <v>37</v>
      </c>
      <c r="I9" s="58" t="s">
        <v>33</v>
      </c>
    </row>
    <row r="10" spans="1:71" s="53" customFormat="1" ht="27.6" x14ac:dyDescent="0.25">
      <c r="A10" s="48" t="s">
        <v>9</v>
      </c>
      <c r="B10" s="49" t="s">
        <v>38</v>
      </c>
      <c r="C10" s="49" t="s">
        <v>39</v>
      </c>
      <c r="D10" s="49" t="s">
        <v>40</v>
      </c>
      <c r="E10" s="50" t="s">
        <v>41</v>
      </c>
      <c r="F10" s="49" t="s">
        <v>42</v>
      </c>
      <c r="G10" s="51" t="s">
        <v>43</v>
      </c>
      <c r="H10" s="49" t="s">
        <v>44</v>
      </c>
      <c r="I10" s="57" t="s">
        <v>45</v>
      </c>
      <c r="J10" s="52"/>
      <c r="K10" s="52"/>
      <c r="L10" s="52"/>
      <c r="M10" s="52"/>
      <c r="N10" s="52"/>
      <c r="O10" s="52"/>
      <c r="P10" s="52"/>
      <c r="Q10" s="52"/>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c r="AU10" s="52"/>
      <c r="AV10" s="52"/>
      <c r="AW10" s="52"/>
      <c r="AX10" s="52"/>
      <c r="AY10" s="52"/>
      <c r="AZ10" s="52"/>
      <c r="BA10" s="52"/>
      <c r="BB10" s="52"/>
      <c r="BC10" s="52"/>
      <c r="BD10" s="52"/>
      <c r="BE10" s="52"/>
      <c r="BF10" s="52"/>
      <c r="BG10" s="52"/>
      <c r="BH10" s="52"/>
      <c r="BI10" s="52"/>
      <c r="BJ10" s="52"/>
      <c r="BK10" s="52"/>
      <c r="BL10" s="52"/>
      <c r="BM10" s="52"/>
      <c r="BN10" s="52"/>
      <c r="BO10" s="52"/>
      <c r="BP10" s="52"/>
      <c r="BQ10" s="52"/>
      <c r="BR10" s="52"/>
      <c r="BS10" s="52"/>
    </row>
    <row r="11" spans="1:71" s="52" customFormat="1" ht="409.6" x14ac:dyDescent="0.25">
      <c r="A11" s="48" t="s">
        <v>38</v>
      </c>
      <c r="B11" s="54" t="s">
        <v>38</v>
      </c>
      <c r="C11" s="54" t="s">
        <v>10</v>
      </c>
      <c r="D11" s="54" t="s">
        <v>10</v>
      </c>
      <c r="E11" s="55" t="s">
        <v>46</v>
      </c>
      <c r="F11" s="54" t="s">
        <v>47</v>
      </c>
      <c r="G11" s="56" t="s">
        <v>48</v>
      </c>
      <c r="H11" s="54" t="s">
        <v>49</v>
      </c>
      <c r="I11" s="58" t="s">
        <v>50</v>
      </c>
    </row>
    <row r="12" spans="1:71" s="53" customFormat="1" ht="317.39999999999998" x14ac:dyDescent="0.25">
      <c r="A12" s="48" t="s">
        <v>38</v>
      </c>
      <c r="B12" s="49" t="s">
        <v>38</v>
      </c>
      <c r="C12" s="49" t="s">
        <v>10</v>
      </c>
      <c r="D12" s="49" t="s">
        <v>10</v>
      </c>
      <c r="E12" s="50" t="s">
        <v>51</v>
      </c>
      <c r="F12" s="49" t="s">
        <v>52</v>
      </c>
      <c r="G12" s="51" t="s">
        <v>53</v>
      </c>
      <c r="H12" s="49" t="s">
        <v>54</v>
      </c>
      <c r="I12" s="57" t="s">
        <v>55</v>
      </c>
      <c r="J12" s="52"/>
      <c r="K12" s="52"/>
      <c r="L12" s="52"/>
      <c r="M12" s="52"/>
      <c r="N12" s="52"/>
      <c r="O12" s="52"/>
      <c r="P12" s="52"/>
      <c r="Q12" s="52"/>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2"/>
      <c r="BN12" s="52"/>
      <c r="BO12" s="52"/>
      <c r="BP12" s="52"/>
      <c r="BQ12" s="52"/>
      <c r="BR12" s="52"/>
      <c r="BS12" s="52"/>
    </row>
    <row r="13" spans="1:71" s="52" customFormat="1" ht="55.2" x14ac:dyDescent="0.25">
      <c r="A13" s="48" t="s">
        <v>38</v>
      </c>
      <c r="B13" s="54" t="s">
        <v>38</v>
      </c>
      <c r="C13" s="54" t="s">
        <v>39</v>
      </c>
      <c r="D13" s="54" t="s">
        <v>40</v>
      </c>
      <c r="E13" s="55" t="s">
        <v>56</v>
      </c>
      <c r="F13" s="54" t="s">
        <v>57</v>
      </c>
      <c r="G13" s="56" t="s">
        <v>58</v>
      </c>
      <c r="H13" s="54" t="s">
        <v>59</v>
      </c>
      <c r="I13" s="58" t="s">
        <v>60</v>
      </c>
    </row>
    <row r="14" spans="1:71" s="53" customFormat="1" ht="69" x14ac:dyDescent="0.25">
      <c r="A14" s="48" t="s">
        <v>38</v>
      </c>
      <c r="B14" s="49" t="s">
        <v>38</v>
      </c>
      <c r="C14" s="49" t="s">
        <v>39</v>
      </c>
      <c r="D14" s="49" t="s">
        <v>40</v>
      </c>
      <c r="E14" s="50" t="s">
        <v>61</v>
      </c>
      <c r="F14" s="49" t="s">
        <v>62</v>
      </c>
      <c r="G14" s="51" t="s">
        <v>63</v>
      </c>
      <c r="H14" s="49" t="s">
        <v>64</v>
      </c>
      <c r="I14" s="57" t="s">
        <v>65</v>
      </c>
      <c r="J14" s="52"/>
      <c r="K14" s="52"/>
      <c r="L14" s="52"/>
      <c r="M14" s="52"/>
      <c r="N14" s="52"/>
      <c r="O14" s="52"/>
      <c r="P14" s="52"/>
      <c r="Q14" s="52"/>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c r="AU14" s="52"/>
      <c r="AV14" s="52"/>
      <c r="AW14" s="52"/>
      <c r="AX14" s="52"/>
      <c r="AY14" s="52"/>
      <c r="AZ14" s="52"/>
      <c r="BA14" s="52"/>
      <c r="BB14" s="52"/>
      <c r="BC14" s="52"/>
      <c r="BD14" s="52"/>
      <c r="BE14" s="52"/>
      <c r="BF14" s="52"/>
      <c r="BG14" s="52"/>
      <c r="BH14" s="52"/>
      <c r="BI14" s="52"/>
      <c r="BJ14" s="52"/>
      <c r="BK14" s="52"/>
      <c r="BL14" s="52"/>
      <c r="BM14" s="52"/>
      <c r="BN14" s="52"/>
      <c r="BO14" s="52"/>
      <c r="BP14" s="52"/>
      <c r="BQ14" s="52"/>
      <c r="BR14" s="52"/>
      <c r="BS14" s="52"/>
    </row>
    <row r="15" spans="1:71" s="52" customFormat="1" ht="82.8" x14ac:dyDescent="0.25">
      <c r="A15" s="48" t="s">
        <v>38</v>
      </c>
      <c r="B15" s="54" t="s">
        <v>38</v>
      </c>
      <c r="C15" s="54" t="s">
        <v>10</v>
      </c>
      <c r="D15" s="54" t="s">
        <v>10</v>
      </c>
      <c r="E15" s="55" t="s">
        <v>66</v>
      </c>
      <c r="F15" s="54" t="s">
        <v>67</v>
      </c>
      <c r="G15" s="56" t="s">
        <v>68</v>
      </c>
      <c r="H15" s="54" t="s">
        <v>69</v>
      </c>
      <c r="I15" s="58" t="s">
        <v>70</v>
      </c>
    </row>
    <row r="16" spans="1:71" s="53" customFormat="1" ht="104.1" customHeight="1" x14ac:dyDescent="0.25">
      <c r="A16" s="48" t="s">
        <v>38</v>
      </c>
      <c r="B16" s="49" t="s">
        <v>38</v>
      </c>
      <c r="C16" s="49" t="s">
        <v>10</v>
      </c>
      <c r="D16" s="49" t="s">
        <v>10</v>
      </c>
      <c r="E16" s="50" t="s">
        <v>71</v>
      </c>
      <c r="F16" s="49" t="s">
        <v>72</v>
      </c>
      <c r="G16" s="51" t="s">
        <v>73</v>
      </c>
      <c r="H16" s="49" t="s">
        <v>74</v>
      </c>
      <c r="I16" s="57" t="s">
        <v>70</v>
      </c>
      <c r="J16" s="52"/>
      <c r="K16" s="52"/>
      <c r="L16" s="52"/>
      <c r="M16" s="52"/>
      <c r="N16" s="52"/>
      <c r="O16" s="52"/>
      <c r="P16" s="52"/>
      <c r="Q16" s="52"/>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52"/>
      <c r="BM16" s="52"/>
      <c r="BN16" s="52"/>
      <c r="BO16" s="52"/>
      <c r="BP16" s="52"/>
      <c r="BQ16" s="52"/>
      <c r="BR16" s="52"/>
      <c r="BS16" s="52"/>
    </row>
    <row r="17" spans="1:71" s="52" customFormat="1" ht="27.6" x14ac:dyDescent="0.25">
      <c r="A17" s="48" t="s">
        <v>38</v>
      </c>
      <c r="B17" s="54" t="s">
        <v>38</v>
      </c>
      <c r="C17" s="54" t="s">
        <v>39</v>
      </c>
      <c r="D17" s="54" t="s">
        <v>40</v>
      </c>
      <c r="E17" s="59" t="s">
        <v>75</v>
      </c>
      <c r="F17" s="54" t="s">
        <v>76</v>
      </c>
      <c r="G17" s="56" t="s">
        <v>77</v>
      </c>
      <c r="H17" s="54" t="s">
        <v>78</v>
      </c>
      <c r="I17" s="58" t="s">
        <v>79</v>
      </c>
    </row>
    <row r="18" spans="1:71" s="53" customFormat="1" ht="27.6" x14ac:dyDescent="0.25">
      <c r="A18" s="48" t="s">
        <v>38</v>
      </c>
      <c r="B18" s="49" t="s">
        <v>38</v>
      </c>
      <c r="C18" s="49" t="s">
        <v>39</v>
      </c>
      <c r="D18" s="49" t="s">
        <v>40</v>
      </c>
      <c r="E18" s="60" t="s">
        <v>80</v>
      </c>
      <c r="F18" s="49" t="s">
        <v>42</v>
      </c>
      <c r="G18" s="51" t="s">
        <v>81</v>
      </c>
      <c r="H18" s="49" t="s">
        <v>82</v>
      </c>
      <c r="I18" s="57" t="s">
        <v>83</v>
      </c>
      <c r="J18" s="52"/>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row>
    <row r="19" spans="1:71" s="52" customFormat="1" ht="27.6" x14ac:dyDescent="0.25">
      <c r="A19" s="48" t="s">
        <v>38</v>
      </c>
      <c r="B19" s="54" t="s">
        <v>38</v>
      </c>
      <c r="C19" s="54" t="s">
        <v>39</v>
      </c>
      <c r="D19" s="54" t="s">
        <v>40</v>
      </c>
      <c r="E19" s="55" t="s">
        <v>84</v>
      </c>
      <c r="F19" s="54" t="s">
        <v>85</v>
      </c>
      <c r="G19" s="56" t="s">
        <v>86</v>
      </c>
      <c r="H19" s="54" t="s">
        <v>87</v>
      </c>
      <c r="I19" s="58" t="s">
        <v>88</v>
      </c>
    </row>
    <row r="20" spans="1:71" s="53" customFormat="1" ht="42.75" customHeight="1" x14ac:dyDescent="0.25">
      <c r="A20" s="48" t="s">
        <v>38</v>
      </c>
      <c r="B20" s="49" t="s">
        <v>38</v>
      </c>
      <c r="C20" s="49" t="s">
        <v>39</v>
      </c>
      <c r="D20" s="49" t="s">
        <v>40</v>
      </c>
      <c r="E20" s="50" t="s">
        <v>89</v>
      </c>
      <c r="F20" s="49" t="s">
        <v>90</v>
      </c>
      <c r="G20" s="51" t="s">
        <v>91</v>
      </c>
      <c r="H20" s="49" t="s">
        <v>92</v>
      </c>
      <c r="I20" s="57" t="s">
        <v>93</v>
      </c>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row>
    <row r="21" spans="1:71" s="52" customFormat="1" ht="27.6" x14ac:dyDescent="0.25">
      <c r="A21" s="48" t="s">
        <v>38</v>
      </c>
      <c r="B21" s="54" t="s">
        <v>38</v>
      </c>
      <c r="C21" s="54" t="s">
        <v>39</v>
      </c>
      <c r="D21" s="54" t="s">
        <v>40</v>
      </c>
      <c r="E21" s="55" t="s">
        <v>89</v>
      </c>
      <c r="F21" s="54" t="s">
        <v>90</v>
      </c>
      <c r="G21" s="56" t="s">
        <v>94</v>
      </c>
      <c r="H21" s="54" t="s">
        <v>95</v>
      </c>
      <c r="I21" s="58" t="s">
        <v>96</v>
      </c>
    </row>
    <row r="22" spans="1:71" s="53" customFormat="1" ht="27.6" x14ac:dyDescent="0.25">
      <c r="A22" s="48" t="s">
        <v>38</v>
      </c>
      <c r="B22" s="49" t="s">
        <v>38</v>
      </c>
      <c r="C22" s="49" t="s">
        <v>39</v>
      </c>
      <c r="D22" s="49" t="s">
        <v>40</v>
      </c>
      <c r="E22" s="50" t="s">
        <v>89</v>
      </c>
      <c r="F22" s="49" t="s">
        <v>90</v>
      </c>
      <c r="G22" s="51" t="s">
        <v>97</v>
      </c>
      <c r="H22" s="49" t="s">
        <v>98</v>
      </c>
      <c r="I22" s="57" t="s">
        <v>96</v>
      </c>
      <c r="J22" s="52"/>
      <c r="K22" s="52"/>
      <c r="L22" s="52"/>
      <c r="M22" s="52"/>
      <c r="N22" s="52"/>
      <c r="O22" s="52"/>
      <c r="P22" s="52"/>
      <c r="Q22" s="52"/>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row>
    <row r="23" spans="1:71" s="52" customFormat="1" ht="122.1" customHeight="1" x14ac:dyDescent="0.25">
      <c r="A23" s="48" t="s">
        <v>38</v>
      </c>
      <c r="B23" s="54" t="s">
        <v>38</v>
      </c>
      <c r="C23" s="54" t="s">
        <v>39</v>
      </c>
      <c r="D23" s="54" t="s">
        <v>40</v>
      </c>
      <c r="E23" s="55" t="s">
        <v>89</v>
      </c>
      <c r="F23" s="54" t="s">
        <v>90</v>
      </c>
      <c r="G23" s="56" t="s">
        <v>99</v>
      </c>
      <c r="H23" s="54" t="s">
        <v>100</v>
      </c>
      <c r="I23" s="58" t="s">
        <v>96</v>
      </c>
    </row>
    <row r="24" spans="1:71" s="53" customFormat="1" ht="108.9" customHeight="1" x14ac:dyDescent="0.25">
      <c r="A24" s="48" t="s">
        <v>38</v>
      </c>
      <c r="B24" s="49" t="s">
        <v>38</v>
      </c>
      <c r="C24" s="49" t="s">
        <v>39</v>
      </c>
      <c r="D24" s="49" t="s">
        <v>40</v>
      </c>
      <c r="E24" s="50" t="s">
        <v>89</v>
      </c>
      <c r="F24" s="49" t="s">
        <v>90</v>
      </c>
      <c r="G24" s="51" t="s">
        <v>101</v>
      </c>
      <c r="H24" s="49" t="s">
        <v>102</v>
      </c>
      <c r="I24" s="57" t="s">
        <v>96</v>
      </c>
      <c r="J24" s="52"/>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c r="BO24" s="52"/>
      <c r="BP24" s="52"/>
      <c r="BQ24" s="52"/>
      <c r="BR24" s="52"/>
      <c r="BS24" s="52"/>
    </row>
    <row r="25" spans="1:71" s="52" customFormat="1" ht="108.9" customHeight="1" x14ac:dyDescent="0.25">
      <c r="A25" s="48" t="s">
        <v>38</v>
      </c>
      <c r="B25" s="54" t="s">
        <v>38</v>
      </c>
      <c r="C25" s="54" t="s">
        <v>39</v>
      </c>
      <c r="D25" s="54" t="s">
        <v>40</v>
      </c>
      <c r="E25" s="59" t="s">
        <v>89</v>
      </c>
      <c r="F25" s="54" t="s">
        <v>90</v>
      </c>
      <c r="G25" s="56" t="s">
        <v>103</v>
      </c>
      <c r="H25" s="54" t="s">
        <v>104</v>
      </c>
      <c r="I25" s="58" t="s">
        <v>96</v>
      </c>
    </row>
    <row r="26" spans="1:71" s="53" customFormat="1" ht="27.6" x14ac:dyDescent="0.25">
      <c r="A26" s="48" t="s">
        <v>38</v>
      </c>
      <c r="B26" s="49" t="s">
        <v>38</v>
      </c>
      <c r="C26" s="49" t="s">
        <v>39</v>
      </c>
      <c r="D26" s="49" t="s">
        <v>40</v>
      </c>
      <c r="E26" s="60" t="s">
        <v>89</v>
      </c>
      <c r="F26" s="49" t="s">
        <v>90</v>
      </c>
      <c r="G26" s="51" t="s">
        <v>105</v>
      </c>
      <c r="H26" s="49" t="s">
        <v>106</v>
      </c>
      <c r="I26" s="57" t="s">
        <v>96</v>
      </c>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row>
    <row r="27" spans="1:71" s="52" customFormat="1" ht="82.8" x14ac:dyDescent="0.25">
      <c r="A27" s="48" t="s">
        <v>38</v>
      </c>
      <c r="B27" s="54" t="s">
        <v>38</v>
      </c>
      <c r="C27" s="54" t="s">
        <v>107</v>
      </c>
      <c r="D27" s="54" t="s">
        <v>108</v>
      </c>
      <c r="E27" s="59" t="s">
        <v>109</v>
      </c>
      <c r="F27" s="54" t="s">
        <v>110</v>
      </c>
      <c r="G27" s="56" t="s">
        <v>111</v>
      </c>
      <c r="H27" s="54" t="s">
        <v>112</v>
      </c>
      <c r="I27" s="58" t="s">
        <v>113</v>
      </c>
    </row>
    <row r="28" spans="1:71" s="53" customFormat="1" ht="69" x14ac:dyDescent="0.25">
      <c r="A28" s="48" t="s">
        <v>38</v>
      </c>
      <c r="B28" s="49" t="s">
        <v>38</v>
      </c>
      <c r="C28" s="49" t="s">
        <v>107</v>
      </c>
      <c r="D28" s="49" t="s">
        <v>108</v>
      </c>
      <c r="E28" s="60" t="s">
        <v>109</v>
      </c>
      <c r="F28" s="49" t="s">
        <v>114</v>
      </c>
      <c r="G28" s="51" t="s">
        <v>115</v>
      </c>
      <c r="H28" s="49" t="s">
        <v>116</v>
      </c>
      <c r="I28" s="57" t="s">
        <v>113</v>
      </c>
      <c r="J28" s="52"/>
      <c r="K28" s="52"/>
      <c r="L28" s="52"/>
      <c r="M28" s="52"/>
      <c r="N28" s="52"/>
      <c r="O28" s="52"/>
      <c r="P28" s="52"/>
      <c r="Q28" s="52"/>
      <c r="R28" s="52"/>
      <c r="S28" s="52"/>
      <c r="T28" s="52"/>
      <c r="U28" s="52"/>
      <c r="V28" s="52"/>
      <c r="W28" s="52"/>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52"/>
      <c r="BM28" s="52"/>
      <c r="BN28" s="52"/>
      <c r="BO28" s="52"/>
      <c r="BP28" s="52"/>
      <c r="BQ28" s="52"/>
      <c r="BR28" s="52"/>
      <c r="BS28" s="52"/>
    </row>
    <row r="29" spans="1:71" s="52" customFormat="1" ht="27.6" x14ac:dyDescent="0.25">
      <c r="A29" s="48" t="s">
        <v>38</v>
      </c>
      <c r="B29" s="54" t="s">
        <v>38</v>
      </c>
      <c r="C29" s="54" t="s">
        <v>10</v>
      </c>
      <c r="D29" s="54" t="s">
        <v>10</v>
      </c>
      <c r="E29" s="55" t="s">
        <v>117</v>
      </c>
      <c r="F29" s="54" t="s">
        <v>118</v>
      </c>
      <c r="G29" s="56" t="s">
        <v>119</v>
      </c>
      <c r="H29" s="54" t="s">
        <v>120</v>
      </c>
      <c r="I29" s="58" t="s">
        <v>121</v>
      </c>
    </row>
    <row r="30" spans="1:71" s="53" customFormat="1" ht="41.4" x14ac:dyDescent="0.25">
      <c r="A30" s="48" t="s">
        <v>38</v>
      </c>
      <c r="B30" s="49" t="s">
        <v>38</v>
      </c>
      <c r="C30" s="49" t="s">
        <v>10</v>
      </c>
      <c r="D30" s="49" t="s">
        <v>10</v>
      </c>
      <c r="E30" s="50" t="s">
        <v>117</v>
      </c>
      <c r="F30" s="49" t="s">
        <v>118</v>
      </c>
      <c r="G30" s="51" t="s">
        <v>122</v>
      </c>
      <c r="H30" s="49" t="s">
        <v>123</v>
      </c>
      <c r="I30" s="57" t="s">
        <v>124</v>
      </c>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c r="BO30" s="52"/>
      <c r="BP30" s="52"/>
      <c r="BQ30" s="52"/>
      <c r="BR30" s="52"/>
      <c r="BS30" s="52"/>
    </row>
    <row r="31" spans="1:71" s="52" customFormat="1" ht="27.6" x14ac:dyDescent="0.25">
      <c r="A31" s="48" t="s">
        <v>38</v>
      </c>
      <c r="B31" s="54" t="s">
        <v>38</v>
      </c>
      <c r="C31" s="54" t="s">
        <v>10</v>
      </c>
      <c r="D31" s="54" t="s">
        <v>10</v>
      </c>
      <c r="E31" s="55" t="s">
        <v>125</v>
      </c>
      <c r="F31" s="54" t="s">
        <v>118</v>
      </c>
      <c r="G31" s="56" t="s">
        <v>126</v>
      </c>
      <c r="H31" s="54" t="s">
        <v>127</v>
      </c>
      <c r="I31" s="58" t="s">
        <v>121</v>
      </c>
    </row>
    <row r="32" spans="1:71" s="53" customFormat="1" ht="110.4" x14ac:dyDescent="0.25">
      <c r="A32" s="48" t="s">
        <v>128</v>
      </c>
      <c r="B32" s="49" t="s">
        <v>129</v>
      </c>
      <c r="C32" s="49" t="s">
        <v>10</v>
      </c>
      <c r="D32" s="49" t="s">
        <v>10</v>
      </c>
      <c r="E32" s="60" t="s">
        <v>130</v>
      </c>
      <c r="F32" s="49" t="s">
        <v>131</v>
      </c>
      <c r="G32" s="51" t="s">
        <v>132</v>
      </c>
      <c r="H32" s="49" t="s">
        <v>133</v>
      </c>
      <c r="I32" s="57" t="s">
        <v>134</v>
      </c>
      <c r="J32" s="52"/>
      <c r="K32" s="52"/>
      <c r="L32" s="52"/>
      <c r="M32" s="52"/>
      <c r="N32" s="52"/>
      <c r="O32" s="52"/>
      <c r="P32" s="52"/>
      <c r="Q32" s="52"/>
      <c r="R32" s="52"/>
      <c r="S32" s="52"/>
      <c r="T32" s="52"/>
      <c r="U32" s="52"/>
      <c r="V32" s="52"/>
      <c r="W32" s="52"/>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52"/>
      <c r="BM32" s="52"/>
      <c r="BN32" s="52"/>
      <c r="BO32" s="52"/>
      <c r="BP32" s="52"/>
      <c r="BQ32" s="52"/>
      <c r="BR32" s="52"/>
      <c r="BS32" s="52"/>
    </row>
    <row r="33" spans="1:71" s="52" customFormat="1" ht="234.6" x14ac:dyDescent="0.25">
      <c r="A33" s="48" t="s">
        <v>128</v>
      </c>
      <c r="B33" s="54" t="s">
        <v>135</v>
      </c>
      <c r="C33" s="54" t="s">
        <v>10</v>
      </c>
      <c r="D33" s="54" t="s">
        <v>10</v>
      </c>
      <c r="E33" s="59" t="s">
        <v>136</v>
      </c>
      <c r="F33" s="54" t="s">
        <v>137</v>
      </c>
      <c r="G33" s="56" t="s">
        <v>138</v>
      </c>
      <c r="H33" s="54" t="s">
        <v>139</v>
      </c>
      <c r="I33" s="58" t="s">
        <v>140</v>
      </c>
    </row>
    <row r="34" spans="1:71" s="53" customFormat="1" ht="96.6" x14ac:dyDescent="0.25">
      <c r="A34" s="48" t="s">
        <v>128</v>
      </c>
      <c r="B34" s="49" t="s">
        <v>141</v>
      </c>
      <c r="C34" s="49" t="s">
        <v>10</v>
      </c>
      <c r="D34" s="49" t="s">
        <v>10</v>
      </c>
      <c r="E34" s="60" t="s">
        <v>142</v>
      </c>
      <c r="F34" s="49" t="s">
        <v>143</v>
      </c>
      <c r="G34" s="51" t="s">
        <v>144</v>
      </c>
      <c r="H34" s="49" t="s">
        <v>145</v>
      </c>
      <c r="I34" s="57" t="s">
        <v>146</v>
      </c>
      <c r="J34" s="52"/>
      <c r="K34" s="52"/>
      <c r="L34" s="52"/>
      <c r="M34" s="52"/>
      <c r="N34" s="52"/>
      <c r="O34" s="52"/>
      <c r="P34" s="52"/>
      <c r="Q34" s="52"/>
      <c r="R34" s="52"/>
      <c r="S34" s="52"/>
      <c r="T34" s="52"/>
      <c r="U34" s="52"/>
      <c r="V34" s="52"/>
      <c r="W34" s="52"/>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52"/>
      <c r="BM34" s="52"/>
      <c r="BN34" s="52"/>
      <c r="BO34" s="52"/>
      <c r="BP34" s="52"/>
      <c r="BQ34" s="52"/>
      <c r="BR34" s="52"/>
      <c r="BS34" s="52"/>
    </row>
    <row r="35" spans="1:71" s="52" customFormat="1" ht="276" x14ac:dyDescent="0.25">
      <c r="A35" s="48" t="s">
        <v>128</v>
      </c>
      <c r="B35" s="54" t="s">
        <v>141</v>
      </c>
      <c r="C35" s="54" t="s">
        <v>10</v>
      </c>
      <c r="D35" s="54" t="s">
        <v>10</v>
      </c>
      <c r="E35" s="59" t="s">
        <v>142</v>
      </c>
      <c r="F35" s="54" t="s">
        <v>143</v>
      </c>
      <c r="G35" s="56" t="s">
        <v>147</v>
      </c>
      <c r="H35" s="54" t="s">
        <v>148</v>
      </c>
      <c r="I35" s="58" t="s">
        <v>149</v>
      </c>
    </row>
    <row r="36" spans="1:71" s="53" customFormat="1" ht="96.6" x14ac:dyDescent="0.25">
      <c r="A36" s="48" t="s">
        <v>128</v>
      </c>
      <c r="B36" s="49" t="s">
        <v>141</v>
      </c>
      <c r="C36" s="49" t="s">
        <v>10</v>
      </c>
      <c r="D36" s="49" t="s">
        <v>10</v>
      </c>
      <c r="E36" s="60" t="s">
        <v>142</v>
      </c>
      <c r="F36" s="49" t="s">
        <v>143</v>
      </c>
      <c r="G36" s="51" t="s">
        <v>150</v>
      </c>
      <c r="H36" s="49" t="s">
        <v>151</v>
      </c>
      <c r="I36" s="57" t="s">
        <v>152</v>
      </c>
      <c r="J36" s="52"/>
      <c r="K36" s="52"/>
      <c r="L36" s="52"/>
      <c r="M36" s="52"/>
      <c r="N36" s="52"/>
      <c r="O36" s="52"/>
      <c r="P36" s="52"/>
      <c r="Q36" s="52"/>
      <c r="R36" s="52"/>
      <c r="S36" s="52"/>
      <c r="T36" s="52"/>
      <c r="U36" s="52"/>
      <c r="V36" s="52"/>
      <c r="W36" s="52"/>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52"/>
      <c r="BM36" s="52"/>
      <c r="BN36" s="52"/>
      <c r="BO36" s="52"/>
      <c r="BP36" s="52"/>
      <c r="BQ36" s="52"/>
      <c r="BR36" s="52"/>
      <c r="BS36" s="52"/>
    </row>
    <row r="37" spans="1:71" s="52" customFormat="1" ht="276" x14ac:dyDescent="0.25">
      <c r="A37" s="48" t="s">
        <v>128</v>
      </c>
      <c r="B37" s="54" t="s">
        <v>141</v>
      </c>
      <c r="C37" s="54" t="s">
        <v>10</v>
      </c>
      <c r="D37" s="54" t="s">
        <v>10</v>
      </c>
      <c r="E37" s="59" t="s">
        <v>142</v>
      </c>
      <c r="F37" s="54" t="s">
        <v>143</v>
      </c>
      <c r="G37" s="56" t="s">
        <v>153</v>
      </c>
      <c r="H37" s="54" t="s">
        <v>154</v>
      </c>
      <c r="I37" s="58" t="s">
        <v>155</v>
      </c>
    </row>
    <row r="38" spans="1:71" s="53" customFormat="1" ht="110.4" x14ac:dyDescent="0.25">
      <c r="A38" s="48" t="s">
        <v>128</v>
      </c>
      <c r="B38" s="49" t="s">
        <v>141</v>
      </c>
      <c r="C38" s="49" t="s">
        <v>10</v>
      </c>
      <c r="D38" s="49" t="s">
        <v>10</v>
      </c>
      <c r="E38" s="60" t="s">
        <v>142</v>
      </c>
      <c r="F38" s="49" t="s">
        <v>143</v>
      </c>
      <c r="G38" s="51" t="s">
        <v>156</v>
      </c>
      <c r="H38" s="49" t="s">
        <v>157</v>
      </c>
      <c r="I38" s="57" t="s">
        <v>158</v>
      </c>
      <c r="J38" s="52"/>
      <c r="K38" s="52"/>
      <c r="L38" s="52"/>
      <c r="M38" s="52"/>
      <c r="N38" s="52"/>
      <c r="O38" s="52"/>
      <c r="P38" s="52"/>
      <c r="Q38" s="52"/>
      <c r="R38" s="52"/>
      <c r="S38" s="52"/>
      <c r="T38" s="52"/>
      <c r="U38" s="52"/>
      <c r="V38" s="52"/>
      <c r="W38" s="52"/>
      <c r="X38" s="52"/>
      <c r="Y38" s="52"/>
      <c r="Z38" s="52"/>
      <c r="AA38" s="52"/>
      <c r="AB38" s="52"/>
      <c r="AC38" s="52"/>
      <c r="AD38" s="52"/>
      <c r="AE38" s="52"/>
      <c r="AF38" s="52"/>
      <c r="AG38" s="52"/>
      <c r="AH38" s="52"/>
      <c r="AI38" s="52"/>
      <c r="AJ38" s="52"/>
      <c r="AK38" s="52"/>
      <c r="AL38" s="52"/>
      <c r="AM38" s="52"/>
      <c r="AN38" s="52"/>
      <c r="AO38" s="52"/>
      <c r="AP38" s="52"/>
      <c r="AQ38" s="52"/>
      <c r="AR38" s="52"/>
      <c r="AS38" s="52"/>
      <c r="AT38" s="52"/>
      <c r="AU38" s="52"/>
      <c r="AV38" s="52"/>
      <c r="AW38" s="52"/>
      <c r="AX38" s="52"/>
      <c r="AY38" s="52"/>
      <c r="AZ38" s="52"/>
      <c r="BA38" s="52"/>
      <c r="BB38" s="52"/>
      <c r="BC38" s="52"/>
      <c r="BD38" s="52"/>
      <c r="BE38" s="52"/>
      <c r="BF38" s="52"/>
      <c r="BG38" s="52"/>
      <c r="BH38" s="52"/>
      <c r="BI38" s="52"/>
      <c r="BJ38" s="52"/>
      <c r="BK38" s="52"/>
      <c r="BL38" s="52"/>
      <c r="BM38" s="52"/>
      <c r="BN38" s="52"/>
      <c r="BO38" s="52"/>
      <c r="BP38" s="52"/>
      <c r="BQ38" s="52"/>
      <c r="BR38" s="52"/>
      <c r="BS38" s="52"/>
    </row>
    <row r="39" spans="1:71" s="52" customFormat="1" ht="124.2" x14ac:dyDescent="0.25">
      <c r="A39" s="48" t="s">
        <v>159</v>
      </c>
      <c r="B39" s="54" t="s">
        <v>160</v>
      </c>
      <c r="C39" s="54" t="s">
        <v>161</v>
      </c>
      <c r="D39" s="54" t="s">
        <v>162</v>
      </c>
      <c r="E39" s="59" t="s">
        <v>163</v>
      </c>
      <c r="F39" s="54" t="s">
        <v>164</v>
      </c>
      <c r="G39" s="61" t="s">
        <v>165</v>
      </c>
      <c r="H39" s="54" t="s">
        <v>166</v>
      </c>
      <c r="I39" s="54" t="s">
        <v>167</v>
      </c>
    </row>
    <row r="40" spans="1:71" s="53" customFormat="1" ht="96.6" x14ac:dyDescent="0.25">
      <c r="A40" s="48" t="s">
        <v>159</v>
      </c>
      <c r="B40" s="49" t="s">
        <v>160</v>
      </c>
      <c r="C40" s="49" t="s">
        <v>161</v>
      </c>
      <c r="D40" s="49" t="s">
        <v>162</v>
      </c>
      <c r="E40" s="60" t="s">
        <v>163</v>
      </c>
      <c r="F40" s="49" t="s">
        <v>164</v>
      </c>
      <c r="G40" s="62" t="s">
        <v>168</v>
      </c>
      <c r="H40" s="49" t="s">
        <v>169</v>
      </c>
      <c r="I40" s="49" t="s">
        <v>170</v>
      </c>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c r="BI40" s="52"/>
      <c r="BJ40" s="52"/>
      <c r="BK40" s="52"/>
      <c r="BL40" s="52"/>
      <c r="BM40" s="52"/>
      <c r="BN40" s="52"/>
      <c r="BO40" s="52"/>
      <c r="BP40" s="52"/>
      <c r="BQ40" s="52"/>
      <c r="BR40" s="52"/>
      <c r="BS40" s="52"/>
    </row>
    <row r="41" spans="1:71" s="52" customFormat="1" ht="82.8" x14ac:dyDescent="0.25">
      <c r="A41" s="48" t="s">
        <v>159</v>
      </c>
      <c r="B41" s="54" t="s">
        <v>160</v>
      </c>
      <c r="C41" s="54" t="s">
        <v>161</v>
      </c>
      <c r="D41" s="54" t="s">
        <v>162</v>
      </c>
      <c r="E41" s="59" t="s">
        <v>171</v>
      </c>
      <c r="F41" s="54" t="s">
        <v>172</v>
      </c>
      <c r="G41" s="61" t="s">
        <v>173</v>
      </c>
      <c r="H41" s="54" t="s">
        <v>174</v>
      </c>
      <c r="I41" s="54" t="s">
        <v>175</v>
      </c>
    </row>
    <row r="42" spans="1:71" s="53" customFormat="1" ht="82.8" x14ac:dyDescent="0.25">
      <c r="A42" s="48" t="s">
        <v>159</v>
      </c>
      <c r="B42" s="49" t="s">
        <v>160</v>
      </c>
      <c r="C42" s="49" t="s">
        <v>161</v>
      </c>
      <c r="D42" s="49" t="s">
        <v>162</v>
      </c>
      <c r="E42" s="60" t="s">
        <v>176</v>
      </c>
      <c r="F42" s="49" t="s">
        <v>177</v>
      </c>
      <c r="G42" s="62" t="s">
        <v>178</v>
      </c>
      <c r="H42" s="49" t="s">
        <v>179</v>
      </c>
      <c r="I42" s="49" t="s">
        <v>180</v>
      </c>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c r="BI42" s="52"/>
      <c r="BJ42" s="52"/>
      <c r="BK42" s="52"/>
      <c r="BL42" s="52"/>
      <c r="BM42" s="52"/>
      <c r="BN42" s="52"/>
      <c r="BO42" s="52"/>
      <c r="BP42" s="52"/>
      <c r="BQ42" s="52"/>
      <c r="BR42" s="52"/>
      <c r="BS42" s="52"/>
    </row>
    <row r="43" spans="1:71" s="52" customFormat="1" ht="110.4" x14ac:dyDescent="0.3">
      <c r="A43" s="48" t="s">
        <v>159</v>
      </c>
      <c r="B43" s="54" t="s">
        <v>160</v>
      </c>
      <c r="C43" s="54" t="s">
        <v>161</v>
      </c>
      <c r="D43" s="54" t="s">
        <v>162</v>
      </c>
      <c r="E43" s="59" t="s">
        <v>181</v>
      </c>
      <c r="F43" s="54" t="s">
        <v>182</v>
      </c>
      <c r="G43" s="61" t="s">
        <v>183</v>
      </c>
      <c r="H43" s="54" t="s">
        <v>184</v>
      </c>
      <c r="I43" s="63" t="s">
        <v>185</v>
      </c>
    </row>
    <row r="44" spans="1:71" s="53" customFormat="1" ht="179.4" x14ac:dyDescent="0.25">
      <c r="A44" s="64" t="s">
        <v>159</v>
      </c>
      <c r="B44" s="65" t="s">
        <v>186</v>
      </c>
      <c r="C44" s="65" t="s">
        <v>161</v>
      </c>
      <c r="D44" s="65" t="s">
        <v>187</v>
      </c>
      <c r="E44" s="66" t="s">
        <v>188</v>
      </c>
      <c r="F44" s="65" t="s">
        <v>189</v>
      </c>
      <c r="G44" s="67" t="s">
        <v>190</v>
      </c>
      <c r="H44" s="49" t="s">
        <v>191</v>
      </c>
      <c r="I44" s="49" t="s">
        <v>192</v>
      </c>
      <c r="J44" s="52"/>
      <c r="K44" s="52"/>
      <c r="L44" s="52"/>
      <c r="M44" s="52"/>
      <c r="N44" s="52"/>
      <c r="O44" s="52"/>
      <c r="P44" s="52"/>
      <c r="Q44" s="52"/>
      <c r="R44" s="52"/>
      <c r="S44" s="52"/>
      <c r="T44" s="52"/>
      <c r="U44" s="52"/>
      <c r="V44" s="52"/>
      <c r="W44" s="52"/>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52"/>
      <c r="BM44" s="52"/>
      <c r="BN44" s="52"/>
      <c r="BO44" s="52"/>
      <c r="BP44" s="52"/>
      <c r="BQ44" s="52"/>
      <c r="BR44" s="52"/>
      <c r="BS44" s="52"/>
    </row>
    <row r="45" spans="1:71" s="52" customFormat="1" ht="69" x14ac:dyDescent="0.25">
      <c r="A45" s="64" t="s">
        <v>159</v>
      </c>
      <c r="B45" s="68" t="s">
        <v>186</v>
      </c>
      <c r="C45" s="68" t="s">
        <v>161</v>
      </c>
      <c r="D45" s="68" t="s">
        <v>187</v>
      </c>
      <c r="E45" s="69" t="s">
        <v>193</v>
      </c>
      <c r="F45" s="68" t="s">
        <v>189</v>
      </c>
      <c r="G45" s="70" t="s">
        <v>194</v>
      </c>
      <c r="H45" s="54" t="s">
        <v>195</v>
      </c>
      <c r="I45" s="54" t="s">
        <v>60</v>
      </c>
    </row>
    <row r="46" spans="1:71" s="53" customFormat="1" ht="41.4" x14ac:dyDescent="0.25">
      <c r="A46" s="64" t="s">
        <v>159</v>
      </c>
      <c r="B46" s="65" t="s">
        <v>196</v>
      </c>
      <c r="C46" s="65" t="s">
        <v>197</v>
      </c>
      <c r="D46" s="65" t="s">
        <v>198</v>
      </c>
      <c r="E46" s="66" t="s">
        <v>199</v>
      </c>
      <c r="F46" s="65" t="s">
        <v>200</v>
      </c>
      <c r="G46" s="67" t="s">
        <v>201</v>
      </c>
      <c r="H46" s="65" t="s">
        <v>202</v>
      </c>
      <c r="I46" s="65" t="s">
        <v>60</v>
      </c>
      <c r="J46" s="52"/>
      <c r="K46" s="52"/>
      <c r="L46" s="52"/>
      <c r="M46" s="52"/>
      <c r="N46" s="52"/>
      <c r="O46" s="52"/>
      <c r="P46" s="52"/>
      <c r="Q46" s="52"/>
      <c r="R46" s="52"/>
      <c r="S46" s="52"/>
      <c r="T46" s="52"/>
      <c r="U46" s="52"/>
      <c r="V46" s="52"/>
      <c r="W46" s="52"/>
      <c r="X46" s="52"/>
      <c r="Y46" s="52"/>
      <c r="Z46" s="52"/>
      <c r="AA46" s="52"/>
      <c r="AB46" s="52"/>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row>
    <row r="47" spans="1:71" s="52" customFormat="1" ht="96.6" x14ac:dyDescent="0.25">
      <c r="A47" s="64" t="s">
        <v>159</v>
      </c>
      <c r="B47" s="68" t="s">
        <v>196</v>
      </c>
      <c r="C47" s="68" t="s">
        <v>107</v>
      </c>
      <c r="D47" s="68" t="s">
        <v>198</v>
      </c>
      <c r="E47" s="69" t="s">
        <v>199</v>
      </c>
      <c r="F47" s="68" t="s">
        <v>200</v>
      </c>
      <c r="G47" s="70" t="s">
        <v>203</v>
      </c>
      <c r="H47" s="54" t="s">
        <v>204</v>
      </c>
      <c r="I47" s="54" t="s">
        <v>205</v>
      </c>
    </row>
    <row r="48" spans="1:71" s="53" customFormat="1" ht="124.2" x14ac:dyDescent="0.25">
      <c r="A48" s="64" t="s">
        <v>159</v>
      </c>
      <c r="B48" s="65" t="s">
        <v>186</v>
      </c>
      <c r="C48" s="65" t="s">
        <v>206</v>
      </c>
      <c r="D48" s="65" t="s">
        <v>207</v>
      </c>
      <c r="E48" s="66" t="s">
        <v>208</v>
      </c>
      <c r="F48" s="65" t="s">
        <v>209</v>
      </c>
      <c r="G48" s="67" t="s">
        <v>210</v>
      </c>
      <c r="H48" s="49" t="s">
        <v>211</v>
      </c>
      <c r="I48" s="49" t="s">
        <v>212</v>
      </c>
      <c r="J48" s="52"/>
      <c r="K48" s="52"/>
      <c r="L48" s="52"/>
      <c r="M48" s="52"/>
      <c r="N48" s="52"/>
      <c r="O48" s="52"/>
      <c r="P48" s="52"/>
      <c r="Q48" s="52"/>
      <c r="R48" s="52"/>
      <c r="S48" s="52"/>
      <c r="T48" s="52"/>
      <c r="U48" s="52"/>
      <c r="V48" s="52"/>
      <c r="W48" s="52"/>
      <c r="X48" s="52"/>
      <c r="Y48" s="52"/>
      <c r="Z48" s="52"/>
      <c r="AA48" s="52"/>
      <c r="AB48" s="52"/>
      <c r="AC48" s="52"/>
      <c r="AD48" s="52"/>
      <c r="AE48" s="52"/>
      <c r="AF48" s="52"/>
      <c r="AG48" s="52"/>
      <c r="AH48" s="52"/>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c r="BI48" s="52"/>
      <c r="BJ48" s="52"/>
      <c r="BK48" s="52"/>
      <c r="BL48" s="52"/>
      <c r="BM48" s="52"/>
      <c r="BN48" s="52"/>
      <c r="BO48" s="52"/>
      <c r="BP48" s="52"/>
      <c r="BQ48" s="52"/>
      <c r="BR48" s="52"/>
      <c r="BS48" s="52"/>
    </row>
    <row r="49" spans="1:71" s="52" customFormat="1" ht="345" x14ac:dyDescent="0.25">
      <c r="A49" s="64" t="s">
        <v>159</v>
      </c>
      <c r="B49" s="68" t="s">
        <v>213</v>
      </c>
      <c r="C49" s="68" t="s">
        <v>161</v>
      </c>
      <c r="D49" s="68" t="s">
        <v>214</v>
      </c>
      <c r="E49" s="69" t="s">
        <v>215</v>
      </c>
      <c r="F49" s="68" t="s">
        <v>216</v>
      </c>
      <c r="G49" s="70" t="s">
        <v>217</v>
      </c>
      <c r="H49" s="54" t="s">
        <v>218</v>
      </c>
      <c r="I49" s="54" t="s">
        <v>219</v>
      </c>
    </row>
    <row r="50" spans="1:71" s="53" customFormat="1" ht="96.6" x14ac:dyDescent="0.25">
      <c r="A50" s="64" t="s">
        <v>159</v>
      </c>
      <c r="B50" s="65" t="s">
        <v>196</v>
      </c>
      <c r="C50" s="65" t="s">
        <v>107</v>
      </c>
      <c r="D50" s="65" t="s">
        <v>220</v>
      </c>
      <c r="E50" s="66" t="s">
        <v>221</v>
      </c>
      <c r="F50" s="65" t="s">
        <v>222</v>
      </c>
      <c r="G50" s="67" t="s">
        <v>223</v>
      </c>
      <c r="H50" s="65" t="s">
        <v>224</v>
      </c>
      <c r="I50" s="65" t="s">
        <v>225</v>
      </c>
      <c r="J50" s="52"/>
      <c r="K50" s="52"/>
      <c r="L50" s="52"/>
      <c r="M50" s="52"/>
      <c r="N50" s="52"/>
      <c r="O50" s="52"/>
      <c r="P50" s="52"/>
      <c r="Q50" s="52"/>
      <c r="R50" s="52"/>
      <c r="S50" s="52"/>
      <c r="T50" s="52"/>
      <c r="U50" s="52"/>
      <c r="V50" s="52"/>
      <c r="W50" s="52"/>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52"/>
      <c r="BM50" s="52"/>
      <c r="BN50" s="52"/>
      <c r="BO50" s="52"/>
      <c r="BP50" s="52"/>
      <c r="BQ50" s="52"/>
      <c r="BR50" s="52"/>
      <c r="BS50" s="52"/>
    </row>
    <row r="51" spans="1:71" s="52" customFormat="1" ht="220.8" x14ac:dyDescent="0.25">
      <c r="A51" s="64" t="s">
        <v>159</v>
      </c>
      <c r="B51" s="68" t="s">
        <v>196</v>
      </c>
      <c r="C51" s="68" t="s">
        <v>107</v>
      </c>
      <c r="D51" s="68" t="s">
        <v>220</v>
      </c>
      <c r="E51" s="69" t="s">
        <v>226</v>
      </c>
      <c r="F51" s="68" t="s">
        <v>227</v>
      </c>
      <c r="G51" s="70" t="s">
        <v>228</v>
      </c>
      <c r="H51" s="68" t="s">
        <v>229</v>
      </c>
      <c r="I51" s="68" t="s">
        <v>230</v>
      </c>
    </row>
    <row r="52" spans="1:71" s="53" customFormat="1" ht="55.2" x14ac:dyDescent="0.25">
      <c r="A52" s="64" t="s">
        <v>159</v>
      </c>
      <c r="B52" s="65" t="s">
        <v>196</v>
      </c>
      <c r="C52" s="65" t="s">
        <v>107</v>
      </c>
      <c r="D52" s="65" t="s">
        <v>231</v>
      </c>
      <c r="E52" s="66" t="s">
        <v>232</v>
      </c>
      <c r="F52" s="65" t="s">
        <v>233</v>
      </c>
      <c r="G52" s="67" t="s">
        <v>234</v>
      </c>
      <c r="H52" s="65" t="s">
        <v>235</v>
      </c>
      <c r="I52" s="65" t="s">
        <v>236</v>
      </c>
      <c r="J52" s="52"/>
      <c r="K52" s="52"/>
      <c r="L52" s="52"/>
      <c r="M52" s="52"/>
      <c r="N52" s="52"/>
      <c r="O52" s="52"/>
      <c r="P52" s="52"/>
      <c r="Q52" s="52"/>
      <c r="R52" s="52"/>
      <c r="S52" s="52"/>
      <c r="T52" s="52"/>
      <c r="U52" s="52"/>
      <c r="V52" s="52"/>
      <c r="W52" s="52"/>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52"/>
      <c r="BM52" s="52"/>
      <c r="BN52" s="52"/>
      <c r="BO52" s="52"/>
      <c r="BP52" s="52"/>
      <c r="BQ52" s="52"/>
      <c r="BR52" s="52"/>
      <c r="BS52" s="52"/>
    </row>
    <row r="53" spans="1:71" s="52" customFormat="1" ht="220.8" x14ac:dyDescent="0.25">
      <c r="A53" s="48" t="s">
        <v>237</v>
      </c>
      <c r="B53" s="54" t="s">
        <v>238</v>
      </c>
      <c r="C53" s="54" t="s">
        <v>239</v>
      </c>
      <c r="D53" s="54" t="s">
        <v>240</v>
      </c>
      <c r="E53" s="59" t="s">
        <v>241</v>
      </c>
      <c r="F53" s="54" t="s">
        <v>242</v>
      </c>
      <c r="G53" s="61" t="s">
        <v>243</v>
      </c>
      <c r="H53" s="58" t="s">
        <v>244</v>
      </c>
      <c r="I53" s="58" t="s">
        <v>245</v>
      </c>
    </row>
    <row r="54" spans="1:71" s="53" customFormat="1" ht="69" x14ac:dyDescent="0.25">
      <c r="A54" s="48" t="s">
        <v>237</v>
      </c>
      <c r="B54" s="49" t="s">
        <v>246</v>
      </c>
      <c r="C54" s="49" t="s">
        <v>107</v>
      </c>
      <c r="D54" s="71" t="s">
        <v>108</v>
      </c>
      <c r="E54" s="60" t="s">
        <v>247</v>
      </c>
      <c r="F54" s="49" t="s">
        <v>248</v>
      </c>
      <c r="G54" s="62" t="s">
        <v>249</v>
      </c>
      <c r="H54" s="49" t="s">
        <v>250</v>
      </c>
      <c r="I54" s="57" t="s">
        <v>251</v>
      </c>
      <c r="J54" s="52"/>
      <c r="K54" s="52"/>
      <c r="L54" s="52"/>
      <c r="M54" s="52"/>
      <c r="N54" s="52"/>
      <c r="O54" s="52"/>
      <c r="P54" s="52"/>
      <c r="Q54" s="52"/>
      <c r="R54" s="52"/>
      <c r="S54" s="52"/>
      <c r="T54" s="52"/>
      <c r="U54" s="52"/>
      <c r="V54" s="52"/>
      <c r="W54" s="52"/>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52"/>
      <c r="BM54" s="52"/>
      <c r="BN54" s="52"/>
      <c r="BO54" s="52"/>
      <c r="BP54" s="52"/>
      <c r="BQ54" s="52"/>
      <c r="BR54" s="52"/>
      <c r="BS54" s="52"/>
    </row>
    <row r="55" spans="1:71" s="52" customFormat="1" ht="69" x14ac:dyDescent="0.25">
      <c r="A55" s="48" t="s">
        <v>237</v>
      </c>
      <c r="B55" s="54" t="s">
        <v>246</v>
      </c>
      <c r="C55" s="54" t="s">
        <v>107</v>
      </c>
      <c r="D55" s="72" t="s">
        <v>108</v>
      </c>
      <c r="E55" s="59" t="s">
        <v>252</v>
      </c>
      <c r="F55" s="54" t="s">
        <v>253</v>
      </c>
      <c r="G55" s="61" t="s">
        <v>254</v>
      </c>
      <c r="H55" s="54" t="s">
        <v>255</v>
      </c>
      <c r="I55" s="58" t="s">
        <v>256</v>
      </c>
    </row>
    <row r="56" spans="1:71" s="53" customFormat="1" ht="220.8" x14ac:dyDescent="0.25">
      <c r="A56" s="48" t="s">
        <v>237</v>
      </c>
      <c r="B56" s="49" t="s">
        <v>257</v>
      </c>
      <c r="C56" s="49" t="s">
        <v>107</v>
      </c>
      <c r="D56" s="49" t="s">
        <v>198</v>
      </c>
      <c r="E56" s="60" t="s">
        <v>258</v>
      </c>
      <c r="F56" s="49" t="s">
        <v>259</v>
      </c>
      <c r="G56" s="62" t="s">
        <v>260</v>
      </c>
      <c r="H56" s="49" t="s">
        <v>261</v>
      </c>
      <c r="I56" s="57" t="s">
        <v>262</v>
      </c>
      <c r="J56" s="52"/>
      <c r="K56" s="52"/>
      <c r="L56" s="52"/>
      <c r="M56" s="52"/>
      <c r="N56" s="52"/>
      <c r="O56" s="52"/>
      <c r="P56" s="52"/>
      <c r="Q56" s="52"/>
      <c r="R56" s="52"/>
      <c r="S56" s="52"/>
      <c r="T56" s="52"/>
      <c r="U56" s="52"/>
      <c r="V56" s="52"/>
      <c r="W56" s="52"/>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52"/>
      <c r="BM56" s="52"/>
      <c r="BN56" s="52"/>
      <c r="BO56" s="52"/>
      <c r="BP56" s="52"/>
      <c r="BQ56" s="52"/>
      <c r="BR56" s="52"/>
      <c r="BS56" s="52"/>
    </row>
    <row r="57" spans="1:71" s="52" customFormat="1" ht="207" x14ac:dyDescent="0.25">
      <c r="A57" s="48" t="s">
        <v>237</v>
      </c>
      <c r="B57" s="54" t="s">
        <v>257</v>
      </c>
      <c r="C57" s="54" t="s">
        <v>107</v>
      </c>
      <c r="D57" s="54" t="s">
        <v>198</v>
      </c>
      <c r="E57" s="59" t="s">
        <v>263</v>
      </c>
      <c r="F57" s="54" t="s">
        <v>264</v>
      </c>
      <c r="G57" s="61" t="s">
        <v>265</v>
      </c>
      <c r="H57" s="54" t="s">
        <v>266</v>
      </c>
      <c r="I57" s="58" t="s">
        <v>267</v>
      </c>
    </row>
    <row r="58" spans="1:71" s="53" customFormat="1" ht="82.8" x14ac:dyDescent="0.25">
      <c r="A58" s="48" t="s">
        <v>237</v>
      </c>
      <c r="B58" s="49" t="s">
        <v>257</v>
      </c>
      <c r="C58" s="49" t="s">
        <v>107</v>
      </c>
      <c r="D58" s="49" t="s">
        <v>108</v>
      </c>
      <c r="E58" s="60" t="s">
        <v>268</v>
      </c>
      <c r="F58" s="49" t="s">
        <v>269</v>
      </c>
      <c r="G58" s="62" t="s">
        <v>270</v>
      </c>
      <c r="H58" s="49" t="s">
        <v>271</v>
      </c>
      <c r="I58" s="57" t="s">
        <v>180</v>
      </c>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52"/>
      <c r="BM58" s="52"/>
      <c r="BN58" s="52"/>
      <c r="BO58" s="52"/>
      <c r="BP58" s="52"/>
      <c r="BQ58" s="52"/>
      <c r="BR58" s="52"/>
      <c r="BS58" s="52"/>
    </row>
    <row r="59" spans="1:71" s="52" customFormat="1" ht="110.4" x14ac:dyDescent="0.25">
      <c r="A59" s="48" t="s">
        <v>237</v>
      </c>
      <c r="B59" s="54" t="s">
        <v>257</v>
      </c>
      <c r="C59" s="54" t="s">
        <v>272</v>
      </c>
      <c r="D59" s="54" t="s">
        <v>273</v>
      </c>
      <c r="E59" s="59" t="s">
        <v>274</v>
      </c>
      <c r="F59" s="58" t="s">
        <v>275</v>
      </c>
      <c r="G59" s="61" t="s">
        <v>276</v>
      </c>
      <c r="H59" s="54" t="s">
        <v>277</v>
      </c>
      <c r="I59" s="58" t="s">
        <v>278</v>
      </c>
    </row>
    <row r="60" spans="1:71" s="53" customFormat="1" ht="151.80000000000001" x14ac:dyDescent="0.25">
      <c r="A60" s="48" t="s">
        <v>237</v>
      </c>
      <c r="B60" s="49" t="s">
        <v>257</v>
      </c>
      <c r="C60" s="49" t="s">
        <v>272</v>
      </c>
      <c r="D60" s="71" t="s">
        <v>273</v>
      </c>
      <c r="E60" s="60" t="s">
        <v>279</v>
      </c>
      <c r="F60" s="49" t="s">
        <v>280</v>
      </c>
      <c r="G60" s="62" t="s">
        <v>281</v>
      </c>
      <c r="H60" s="49" t="s">
        <v>282</v>
      </c>
      <c r="I60" s="57" t="s">
        <v>283</v>
      </c>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c r="BI60" s="52"/>
      <c r="BJ60" s="52"/>
      <c r="BK60" s="52"/>
      <c r="BL60" s="52"/>
      <c r="BM60" s="52"/>
      <c r="BN60" s="52"/>
      <c r="BO60" s="52"/>
      <c r="BP60" s="52"/>
      <c r="BQ60" s="52"/>
      <c r="BR60" s="52"/>
      <c r="BS60" s="52"/>
    </row>
    <row r="61" spans="1:71" s="52" customFormat="1" ht="96.6" x14ac:dyDescent="0.25">
      <c r="A61" s="48" t="s">
        <v>237</v>
      </c>
      <c r="B61" s="54" t="s">
        <v>284</v>
      </c>
      <c r="C61" s="54" t="s">
        <v>239</v>
      </c>
      <c r="D61" s="54" t="s">
        <v>240</v>
      </c>
      <c r="E61" s="59" t="s">
        <v>285</v>
      </c>
      <c r="F61" s="72" t="s">
        <v>286</v>
      </c>
      <c r="G61" s="61" t="s">
        <v>287</v>
      </c>
      <c r="H61" s="58" t="s">
        <v>288</v>
      </c>
      <c r="I61" s="58" t="s">
        <v>289</v>
      </c>
    </row>
    <row r="62" spans="1:71" s="53" customFormat="1" ht="179.4" x14ac:dyDescent="0.25">
      <c r="A62" s="48" t="s">
        <v>237</v>
      </c>
      <c r="B62" s="49" t="s">
        <v>284</v>
      </c>
      <c r="C62" s="49" t="s">
        <v>239</v>
      </c>
      <c r="D62" s="49" t="s">
        <v>240</v>
      </c>
      <c r="E62" s="60" t="s">
        <v>285</v>
      </c>
      <c r="F62" s="71" t="s">
        <v>286</v>
      </c>
      <c r="G62" s="62" t="s">
        <v>290</v>
      </c>
      <c r="H62" s="49" t="s">
        <v>291</v>
      </c>
      <c r="I62" s="57" t="s">
        <v>292</v>
      </c>
      <c r="J62" s="52"/>
      <c r="K62" s="52"/>
      <c r="L62" s="52"/>
      <c r="M62" s="52"/>
      <c r="N62" s="52"/>
      <c r="O62" s="52"/>
      <c r="P62" s="52"/>
      <c r="Q62" s="52"/>
      <c r="R62" s="52"/>
      <c r="S62" s="52"/>
      <c r="T62" s="52"/>
      <c r="U62" s="52"/>
      <c r="V62" s="52"/>
      <c r="W62" s="52"/>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52"/>
      <c r="BM62" s="52"/>
      <c r="BN62" s="52"/>
      <c r="BO62" s="52"/>
      <c r="BP62" s="52"/>
      <c r="BQ62" s="52"/>
      <c r="BR62" s="52"/>
      <c r="BS62" s="52"/>
    </row>
    <row r="63" spans="1:71" s="52" customFormat="1" ht="165.6" x14ac:dyDescent="0.25">
      <c r="A63" s="48" t="s">
        <v>293</v>
      </c>
      <c r="B63" s="54" t="s">
        <v>294</v>
      </c>
      <c r="C63" s="54" t="s">
        <v>107</v>
      </c>
      <c r="D63" s="54" t="s">
        <v>108</v>
      </c>
      <c r="E63" s="59" t="s">
        <v>295</v>
      </c>
      <c r="F63" s="54" t="s">
        <v>296</v>
      </c>
      <c r="G63" s="61" t="s">
        <v>297</v>
      </c>
      <c r="H63" s="54" t="s">
        <v>298</v>
      </c>
      <c r="I63" s="58" t="s">
        <v>299</v>
      </c>
    </row>
    <row r="64" spans="1:71" s="53" customFormat="1" ht="69" x14ac:dyDescent="0.25">
      <c r="A64" s="48" t="s">
        <v>293</v>
      </c>
      <c r="B64" s="49" t="s">
        <v>294</v>
      </c>
      <c r="C64" s="49" t="s">
        <v>107</v>
      </c>
      <c r="D64" s="49" t="s">
        <v>108</v>
      </c>
      <c r="E64" s="60" t="s">
        <v>300</v>
      </c>
      <c r="F64" s="49" t="s">
        <v>301</v>
      </c>
      <c r="G64" s="62" t="s">
        <v>302</v>
      </c>
      <c r="H64" s="49" t="s">
        <v>303</v>
      </c>
      <c r="I64" s="57" t="s">
        <v>304</v>
      </c>
      <c r="J64" s="52"/>
      <c r="K64" s="52"/>
      <c r="L64" s="52"/>
      <c r="M64" s="52"/>
      <c r="N64" s="52"/>
      <c r="O64" s="52"/>
      <c r="P64" s="52"/>
      <c r="Q64" s="5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52"/>
      <c r="BM64" s="52"/>
      <c r="BN64" s="52"/>
      <c r="BO64" s="52"/>
      <c r="BP64" s="52"/>
      <c r="BQ64" s="52"/>
      <c r="BR64" s="52"/>
      <c r="BS64" s="52"/>
    </row>
    <row r="65" spans="1:71" s="52" customFormat="1" ht="138" x14ac:dyDescent="0.25">
      <c r="A65" s="48" t="s">
        <v>293</v>
      </c>
      <c r="B65" s="54" t="s">
        <v>294</v>
      </c>
      <c r="C65" s="54"/>
      <c r="D65" s="54"/>
      <c r="E65" s="59" t="s">
        <v>305</v>
      </c>
      <c r="F65" s="54" t="s">
        <v>306</v>
      </c>
      <c r="G65" s="61" t="s">
        <v>307</v>
      </c>
      <c r="H65" s="54" t="s">
        <v>308</v>
      </c>
      <c r="I65" s="58" t="s">
        <v>309</v>
      </c>
    </row>
    <row r="66" spans="1:71" s="53" customFormat="1" ht="165.6" x14ac:dyDescent="0.25">
      <c r="A66" s="48" t="s">
        <v>293</v>
      </c>
      <c r="B66" s="49" t="s">
        <v>310</v>
      </c>
      <c r="C66" s="49" t="s">
        <v>107</v>
      </c>
      <c r="D66" s="49" t="s">
        <v>198</v>
      </c>
      <c r="E66" s="60" t="s">
        <v>311</v>
      </c>
      <c r="F66" s="49" t="s">
        <v>312</v>
      </c>
      <c r="G66" s="62" t="s">
        <v>313</v>
      </c>
      <c r="H66" s="49" t="s">
        <v>314</v>
      </c>
      <c r="I66" s="57" t="s">
        <v>315</v>
      </c>
      <c r="J66" s="52"/>
      <c r="K66" s="52"/>
      <c r="L66" s="52"/>
      <c r="M66" s="52"/>
      <c r="N66" s="52"/>
      <c r="O66" s="52"/>
      <c r="P66" s="52"/>
      <c r="Q66" s="5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c r="BI66" s="52"/>
      <c r="BJ66" s="52"/>
      <c r="BK66" s="52"/>
      <c r="BL66" s="52"/>
      <c r="BM66" s="52"/>
      <c r="BN66" s="52"/>
      <c r="BO66" s="52"/>
      <c r="BP66" s="52"/>
      <c r="BQ66" s="52"/>
      <c r="BR66" s="52"/>
      <c r="BS66" s="52"/>
    </row>
    <row r="67" spans="1:71" s="52" customFormat="1" ht="69" x14ac:dyDescent="0.25">
      <c r="A67" s="48" t="s">
        <v>293</v>
      </c>
      <c r="B67" s="54" t="s">
        <v>310</v>
      </c>
      <c r="C67" s="54" t="s">
        <v>107</v>
      </c>
      <c r="D67" s="54" t="s">
        <v>108</v>
      </c>
      <c r="E67" s="59" t="s">
        <v>316</v>
      </c>
      <c r="F67" s="54" t="s">
        <v>317</v>
      </c>
      <c r="G67" s="61" t="s">
        <v>318</v>
      </c>
      <c r="H67" s="54" t="s">
        <v>319</v>
      </c>
      <c r="I67" s="58" t="s">
        <v>320</v>
      </c>
    </row>
    <row r="68" spans="1:71" s="53" customFormat="1" ht="96.6" x14ac:dyDescent="0.25">
      <c r="A68" s="48" t="s">
        <v>293</v>
      </c>
      <c r="B68" s="49" t="s">
        <v>310</v>
      </c>
      <c r="C68" s="49" t="s">
        <v>107</v>
      </c>
      <c r="D68" s="49" t="s">
        <v>108</v>
      </c>
      <c r="E68" s="60" t="s">
        <v>321</v>
      </c>
      <c r="F68" s="49" t="s">
        <v>322</v>
      </c>
      <c r="G68" s="62" t="s">
        <v>323</v>
      </c>
      <c r="H68" s="49" t="s">
        <v>324</v>
      </c>
      <c r="I68" s="57" t="s">
        <v>325</v>
      </c>
      <c r="J68" s="52"/>
      <c r="K68" s="52"/>
      <c r="L68" s="52"/>
      <c r="M68" s="52"/>
      <c r="N68" s="52"/>
      <c r="O68" s="52"/>
      <c r="P68" s="52"/>
      <c r="Q68" s="5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c r="BI68" s="52"/>
      <c r="BJ68" s="52"/>
      <c r="BK68" s="52"/>
      <c r="BL68" s="52"/>
      <c r="BM68" s="52"/>
      <c r="BN68" s="52"/>
      <c r="BO68" s="52"/>
      <c r="BP68" s="52"/>
      <c r="BQ68" s="52"/>
      <c r="BR68" s="52"/>
      <c r="BS68" s="52"/>
    </row>
    <row r="69" spans="1:71" s="52" customFormat="1" ht="151.80000000000001" x14ac:dyDescent="0.25">
      <c r="A69" s="48" t="s">
        <v>326</v>
      </c>
      <c r="B69" s="54" t="s">
        <v>327</v>
      </c>
      <c r="C69" s="54" t="s">
        <v>107</v>
      </c>
      <c r="D69" s="54" t="s">
        <v>108</v>
      </c>
      <c r="E69" s="59" t="s">
        <v>328</v>
      </c>
      <c r="F69" s="54" t="s">
        <v>329</v>
      </c>
      <c r="G69" s="61" t="s">
        <v>330</v>
      </c>
      <c r="H69" s="58" t="s">
        <v>331</v>
      </c>
      <c r="I69" s="58" t="s">
        <v>332</v>
      </c>
    </row>
    <row r="70" spans="1:71" s="53" customFormat="1" ht="145.5" customHeight="1" x14ac:dyDescent="0.25">
      <c r="A70" s="48" t="s">
        <v>326</v>
      </c>
      <c r="B70" s="49" t="s">
        <v>220</v>
      </c>
      <c r="C70" s="49" t="s">
        <v>107</v>
      </c>
      <c r="D70" s="49" t="s">
        <v>220</v>
      </c>
      <c r="E70" s="60" t="s">
        <v>333</v>
      </c>
      <c r="F70" s="49" t="s">
        <v>334</v>
      </c>
      <c r="G70" s="62" t="s">
        <v>335</v>
      </c>
      <c r="H70" s="49" t="s">
        <v>336</v>
      </c>
      <c r="I70" s="49" t="s">
        <v>337</v>
      </c>
      <c r="J70" s="52"/>
      <c r="K70" s="52"/>
      <c r="L70" s="52"/>
      <c r="M70" s="52"/>
      <c r="N70" s="52"/>
      <c r="O70" s="52"/>
      <c r="P70" s="52"/>
      <c r="Q70" s="5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52"/>
      <c r="BM70" s="52"/>
      <c r="BN70" s="52"/>
      <c r="BO70" s="52"/>
      <c r="BP70" s="52"/>
      <c r="BQ70" s="52"/>
      <c r="BR70" s="52"/>
      <c r="BS70" s="52"/>
    </row>
    <row r="71" spans="1:71" s="52" customFormat="1" ht="82.8" x14ac:dyDescent="0.25">
      <c r="A71" s="64" t="s">
        <v>159</v>
      </c>
      <c r="B71" s="68" t="s">
        <v>338</v>
      </c>
      <c r="C71" s="68" t="s">
        <v>107</v>
      </c>
      <c r="D71" s="68" t="s">
        <v>108</v>
      </c>
      <c r="E71" s="69" t="s">
        <v>339</v>
      </c>
      <c r="F71" s="68" t="s">
        <v>340</v>
      </c>
      <c r="G71" s="70" t="s">
        <v>341</v>
      </c>
      <c r="H71" s="68" t="s">
        <v>342</v>
      </c>
      <c r="I71" s="68" t="s">
        <v>343</v>
      </c>
    </row>
    <row r="72" spans="1:71" s="53" customFormat="1" ht="220.8" x14ac:dyDescent="0.25">
      <c r="A72" s="64" t="s">
        <v>159</v>
      </c>
      <c r="B72" s="65" t="s">
        <v>338</v>
      </c>
      <c r="C72" s="65" t="s">
        <v>107</v>
      </c>
      <c r="D72" s="65" t="s">
        <v>108</v>
      </c>
      <c r="E72" s="66" t="s">
        <v>339</v>
      </c>
      <c r="F72" s="65" t="s">
        <v>340</v>
      </c>
      <c r="G72" s="67" t="s">
        <v>344</v>
      </c>
      <c r="H72" s="49" t="s">
        <v>345</v>
      </c>
      <c r="I72" s="65" t="s">
        <v>346</v>
      </c>
      <c r="J72" s="52"/>
      <c r="K72" s="52"/>
      <c r="L72" s="52"/>
      <c r="M72" s="52"/>
      <c r="N72" s="52"/>
      <c r="O72" s="52"/>
      <c r="P72" s="52"/>
      <c r="Q72" s="5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52"/>
      <c r="BM72" s="52"/>
      <c r="BN72" s="52"/>
      <c r="BO72" s="52"/>
      <c r="BP72" s="52"/>
      <c r="BQ72" s="52"/>
      <c r="BR72" s="52"/>
      <c r="BS72" s="52"/>
    </row>
    <row r="73" spans="1:71" s="52" customFormat="1" ht="69" x14ac:dyDescent="0.25">
      <c r="A73" s="48" t="s">
        <v>347</v>
      </c>
      <c r="B73" s="54" t="s">
        <v>348</v>
      </c>
      <c r="C73" s="54" t="s">
        <v>107</v>
      </c>
      <c r="D73" s="72" t="s">
        <v>108</v>
      </c>
      <c r="E73" s="69" t="s">
        <v>349</v>
      </c>
      <c r="F73" s="54" t="s">
        <v>350</v>
      </c>
      <c r="G73" s="61" t="s">
        <v>351</v>
      </c>
      <c r="H73" s="68" t="s">
        <v>352</v>
      </c>
      <c r="I73" s="58" t="s">
        <v>320</v>
      </c>
    </row>
    <row r="74" spans="1:71" s="53" customFormat="1" ht="69" x14ac:dyDescent="0.25">
      <c r="A74" s="48" t="s">
        <v>347</v>
      </c>
      <c r="B74" s="49" t="s">
        <v>348</v>
      </c>
      <c r="C74" s="49" t="s">
        <v>107</v>
      </c>
      <c r="D74" s="71" t="s">
        <v>108</v>
      </c>
      <c r="E74" s="66" t="s">
        <v>353</v>
      </c>
      <c r="F74" s="49" t="s">
        <v>350</v>
      </c>
      <c r="G74" s="62" t="s">
        <v>354</v>
      </c>
      <c r="H74" s="65" t="s">
        <v>355</v>
      </c>
      <c r="I74" s="57" t="s">
        <v>356</v>
      </c>
      <c r="J74" s="52"/>
      <c r="K74" s="52"/>
      <c r="L74" s="52"/>
      <c r="M74" s="52"/>
      <c r="N74" s="52"/>
      <c r="O74" s="52"/>
      <c r="P74" s="52"/>
      <c r="Q74" s="5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c r="BI74" s="52"/>
      <c r="BJ74" s="52"/>
      <c r="BK74" s="52"/>
      <c r="BL74" s="52"/>
      <c r="BM74" s="52"/>
      <c r="BN74" s="52"/>
      <c r="BO74" s="52"/>
      <c r="BP74" s="52"/>
      <c r="BQ74" s="52"/>
      <c r="BR74" s="52"/>
      <c r="BS74" s="52"/>
    </row>
    <row r="75" spans="1:71" s="52" customFormat="1" ht="286.5" customHeight="1" x14ac:dyDescent="0.25">
      <c r="A75" s="48" t="s">
        <v>347</v>
      </c>
      <c r="B75" s="54" t="s">
        <v>348</v>
      </c>
      <c r="C75" s="54" t="s">
        <v>357</v>
      </c>
      <c r="D75" s="72" t="s">
        <v>358</v>
      </c>
      <c r="E75" s="59" t="s">
        <v>359</v>
      </c>
      <c r="F75" s="54" t="s">
        <v>360</v>
      </c>
      <c r="G75" s="61" t="s">
        <v>361</v>
      </c>
      <c r="H75" s="54" t="s">
        <v>362</v>
      </c>
      <c r="I75" s="58" t="s">
        <v>363</v>
      </c>
    </row>
    <row r="76" spans="1:71" s="53" customFormat="1" ht="96.6" x14ac:dyDescent="0.25">
      <c r="A76" s="48" t="s">
        <v>347</v>
      </c>
      <c r="B76" s="65" t="s">
        <v>348</v>
      </c>
      <c r="C76" s="49" t="s">
        <v>107</v>
      </c>
      <c r="D76" s="71" t="s">
        <v>108</v>
      </c>
      <c r="E76" s="66" t="s">
        <v>364</v>
      </c>
      <c r="F76" s="65" t="s">
        <v>365</v>
      </c>
      <c r="G76" s="67" t="s">
        <v>366</v>
      </c>
      <c r="H76" s="65" t="s">
        <v>367</v>
      </c>
      <c r="I76" s="73" t="s">
        <v>368</v>
      </c>
      <c r="J76" s="52"/>
      <c r="K76" s="52"/>
      <c r="L76" s="52"/>
      <c r="M76" s="52"/>
      <c r="N76" s="52"/>
      <c r="O76" s="52"/>
      <c r="P76" s="52"/>
      <c r="Q76" s="5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52"/>
      <c r="BM76" s="52"/>
      <c r="BN76" s="52"/>
      <c r="BO76" s="52"/>
      <c r="BP76" s="52"/>
      <c r="BQ76" s="52"/>
      <c r="BR76" s="52"/>
      <c r="BS76" s="52"/>
    </row>
    <row r="77" spans="1:71" s="52" customFormat="1" ht="110.4" x14ac:dyDescent="0.25">
      <c r="A77" s="48" t="s">
        <v>347</v>
      </c>
      <c r="B77" s="54" t="s">
        <v>369</v>
      </c>
      <c r="C77" s="54" t="s">
        <v>107</v>
      </c>
      <c r="D77" s="72" t="s">
        <v>108</v>
      </c>
      <c r="E77" s="59" t="s">
        <v>370</v>
      </c>
      <c r="F77" s="54" t="s">
        <v>371</v>
      </c>
      <c r="G77" s="61" t="s">
        <v>372</v>
      </c>
      <c r="H77" s="54" t="s">
        <v>373</v>
      </c>
      <c r="I77" s="58" t="s">
        <v>374</v>
      </c>
    </row>
    <row r="78" spans="1:71" s="53" customFormat="1" ht="110.4" x14ac:dyDescent="0.25">
      <c r="A78" s="48" t="s">
        <v>375</v>
      </c>
      <c r="B78" s="49" t="s">
        <v>376</v>
      </c>
      <c r="C78" s="49" t="s">
        <v>107</v>
      </c>
      <c r="D78" s="71" t="s">
        <v>108</v>
      </c>
      <c r="E78" s="60" t="s">
        <v>377</v>
      </c>
      <c r="F78" s="49" t="s">
        <v>378</v>
      </c>
      <c r="G78" s="62" t="s">
        <v>379</v>
      </c>
      <c r="H78" s="49" t="s">
        <v>380</v>
      </c>
      <c r="I78" s="57" t="s">
        <v>381</v>
      </c>
      <c r="J78" s="52"/>
      <c r="K78" s="52"/>
      <c r="L78" s="52"/>
      <c r="M78" s="52"/>
      <c r="N78" s="52"/>
      <c r="O78" s="52"/>
      <c r="P78" s="52"/>
      <c r="Q78" s="5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c r="BI78" s="52"/>
      <c r="BJ78" s="52"/>
      <c r="BK78" s="52"/>
      <c r="BL78" s="52"/>
      <c r="BM78" s="52"/>
      <c r="BN78" s="52"/>
      <c r="BO78" s="52"/>
      <c r="BP78" s="52"/>
      <c r="BQ78" s="52"/>
      <c r="BR78" s="52"/>
      <c r="BS78" s="52"/>
    </row>
    <row r="79" spans="1:71" s="52" customFormat="1" ht="82.8" x14ac:dyDescent="0.25">
      <c r="A79" s="48" t="s">
        <v>347</v>
      </c>
      <c r="B79" s="54" t="s">
        <v>382</v>
      </c>
      <c r="C79" s="54" t="s">
        <v>107</v>
      </c>
      <c r="D79" s="72" t="s">
        <v>108</v>
      </c>
      <c r="E79" s="59" t="s">
        <v>383</v>
      </c>
      <c r="F79" s="54" t="s">
        <v>384</v>
      </c>
      <c r="G79" s="61" t="s">
        <v>385</v>
      </c>
      <c r="H79" s="74" t="s">
        <v>386</v>
      </c>
      <c r="I79" s="75" t="s">
        <v>387</v>
      </c>
    </row>
    <row r="80" spans="1:71" s="53" customFormat="1" ht="82.8" x14ac:dyDescent="0.25">
      <c r="A80" s="48" t="s">
        <v>347</v>
      </c>
      <c r="B80" s="49" t="s">
        <v>382</v>
      </c>
      <c r="C80" s="49" t="s">
        <v>107</v>
      </c>
      <c r="D80" s="71" t="s">
        <v>108</v>
      </c>
      <c r="E80" s="60" t="s">
        <v>383</v>
      </c>
      <c r="F80" s="49" t="s">
        <v>384</v>
      </c>
      <c r="G80" s="62" t="s">
        <v>388</v>
      </c>
      <c r="H80" s="49" t="s">
        <v>389</v>
      </c>
      <c r="I80" s="73" t="s">
        <v>60</v>
      </c>
      <c r="J80" s="52"/>
      <c r="K80" s="52"/>
      <c r="L80" s="52"/>
      <c r="M80" s="52"/>
      <c r="N80" s="52"/>
      <c r="O80" s="52"/>
      <c r="P80" s="52"/>
      <c r="Q80" s="5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c r="BI80" s="52"/>
      <c r="BJ80" s="52"/>
      <c r="BK80" s="52"/>
      <c r="BL80" s="52"/>
      <c r="BM80" s="52"/>
      <c r="BN80" s="52"/>
      <c r="BO80" s="52"/>
      <c r="BP80" s="52"/>
      <c r="BQ80" s="52"/>
      <c r="BR80" s="52"/>
      <c r="BS80" s="52"/>
    </row>
    <row r="81" spans="1:71" s="52" customFormat="1" ht="248.4" x14ac:dyDescent="0.25">
      <c r="A81" s="48" t="s">
        <v>347</v>
      </c>
      <c r="B81" s="54" t="s">
        <v>382</v>
      </c>
      <c r="C81" s="54" t="s">
        <v>107</v>
      </c>
      <c r="D81" s="72" t="s">
        <v>108</v>
      </c>
      <c r="E81" s="59" t="s">
        <v>390</v>
      </c>
      <c r="F81" s="58" t="s">
        <v>391</v>
      </c>
      <c r="G81" s="70" t="s">
        <v>392</v>
      </c>
      <c r="H81" s="54" t="s">
        <v>393</v>
      </c>
      <c r="I81" s="75" t="s">
        <v>394</v>
      </c>
    </row>
    <row r="82" spans="1:71" s="53" customFormat="1" ht="69" x14ac:dyDescent="0.25">
      <c r="A82" s="48" t="s">
        <v>395</v>
      </c>
      <c r="B82" s="49" t="s">
        <v>396</v>
      </c>
      <c r="C82" s="49" t="s">
        <v>107</v>
      </c>
      <c r="D82" s="49" t="s">
        <v>108</v>
      </c>
      <c r="E82" s="60" t="s">
        <v>397</v>
      </c>
      <c r="F82" s="49" t="s">
        <v>398</v>
      </c>
      <c r="G82" s="62" t="s">
        <v>399</v>
      </c>
      <c r="H82" s="49" t="s">
        <v>400</v>
      </c>
      <c r="I82" s="57" t="s">
        <v>401</v>
      </c>
      <c r="J82" s="52"/>
      <c r="K82" s="52"/>
      <c r="L82" s="52"/>
      <c r="M82" s="52"/>
      <c r="N82" s="52"/>
      <c r="O82" s="52"/>
      <c r="P82" s="52"/>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52"/>
      <c r="BM82" s="52"/>
      <c r="BN82" s="52"/>
      <c r="BO82" s="52"/>
      <c r="BP82" s="52"/>
      <c r="BQ82" s="52"/>
      <c r="BR82" s="52"/>
      <c r="BS82" s="52"/>
    </row>
    <row r="83" spans="1:71" s="52" customFormat="1" ht="193.2" x14ac:dyDescent="0.25">
      <c r="A83" s="48" t="s">
        <v>395</v>
      </c>
      <c r="B83" s="54" t="s">
        <v>396</v>
      </c>
      <c r="C83" s="54" t="s">
        <v>107</v>
      </c>
      <c r="D83" s="54" t="s">
        <v>108</v>
      </c>
      <c r="E83" s="59" t="s">
        <v>402</v>
      </c>
      <c r="F83" s="54" t="s">
        <v>403</v>
      </c>
      <c r="G83" s="61" t="s">
        <v>404</v>
      </c>
      <c r="H83" s="54" t="s">
        <v>405</v>
      </c>
      <c r="I83" s="58" t="s">
        <v>406</v>
      </c>
    </row>
    <row r="84" spans="1:71" s="53" customFormat="1" ht="209.25" customHeight="1" x14ac:dyDescent="0.25">
      <c r="A84" s="48" t="s">
        <v>395</v>
      </c>
      <c r="B84" s="49" t="s">
        <v>396</v>
      </c>
      <c r="C84" s="49" t="s">
        <v>107</v>
      </c>
      <c r="D84" s="49" t="s">
        <v>108</v>
      </c>
      <c r="E84" s="60" t="s">
        <v>407</v>
      </c>
      <c r="F84" s="49" t="s">
        <v>408</v>
      </c>
      <c r="G84" s="62" t="s">
        <v>409</v>
      </c>
      <c r="H84" s="49" t="s">
        <v>410</v>
      </c>
      <c r="I84" s="57" t="s">
        <v>411</v>
      </c>
      <c r="J84" s="52"/>
      <c r="K84" s="52"/>
      <c r="L84" s="52"/>
      <c r="M84" s="52"/>
      <c r="N84" s="52"/>
      <c r="O84" s="52"/>
      <c r="P84" s="52"/>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52"/>
      <c r="BM84" s="52"/>
      <c r="BN84" s="52"/>
      <c r="BO84" s="52"/>
      <c r="BP84" s="52"/>
      <c r="BQ84" s="52"/>
      <c r="BR84" s="52"/>
      <c r="BS84" s="52"/>
    </row>
    <row r="85" spans="1:71" s="52" customFormat="1" ht="218.25" customHeight="1" x14ac:dyDescent="0.25">
      <c r="A85" s="48" t="s">
        <v>395</v>
      </c>
      <c r="B85" s="58" t="s">
        <v>396</v>
      </c>
      <c r="C85" s="58" t="s">
        <v>357</v>
      </c>
      <c r="D85" s="58" t="s">
        <v>412</v>
      </c>
      <c r="E85" s="76" t="s">
        <v>413</v>
      </c>
      <c r="F85" s="58" t="s">
        <v>414</v>
      </c>
      <c r="G85" s="77" t="s">
        <v>415</v>
      </c>
      <c r="H85" s="58" t="s">
        <v>416</v>
      </c>
      <c r="I85" s="58" t="s">
        <v>417</v>
      </c>
    </row>
    <row r="86" spans="1:71" s="53" customFormat="1" ht="69" x14ac:dyDescent="0.25">
      <c r="A86" s="48" t="s">
        <v>395</v>
      </c>
      <c r="B86" s="49" t="s">
        <v>396</v>
      </c>
      <c r="C86" s="49" t="s">
        <v>107</v>
      </c>
      <c r="D86" s="49" t="s">
        <v>108</v>
      </c>
      <c r="E86" s="60" t="s">
        <v>418</v>
      </c>
      <c r="F86" s="49" t="s">
        <v>419</v>
      </c>
      <c r="G86" s="62" t="s">
        <v>420</v>
      </c>
      <c r="H86" s="49" t="s">
        <v>421</v>
      </c>
      <c r="I86" s="57" t="s">
        <v>401</v>
      </c>
      <c r="J86" s="52"/>
      <c r="K86" s="52"/>
      <c r="L86" s="52"/>
      <c r="M86" s="52"/>
      <c r="N86" s="52"/>
      <c r="O86" s="52"/>
      <c r="P86" s="52"/>
      <c r="Q86" s="52"/>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52"/>
      <c r="BM86" s="52"/>
      <c r="BN86" s="52"/>
      <c r="BO86" s="52"/>
      <c r="BP86" s="52"/>
      <c r="BQ86" s="52"/>
      <c r="BR86" s="52"/>
      <c r="BS86" s="52"/>
    </row>
    <row r="87" spans="1:71" s="52" customFormat="1" ht="220.8" x14ac:dyDescent="0.25">
      <c r="A87" s="48" t="s">
        <v>395</v>
      </c>
      <c r="B87" s="54" t="s">
        <v>396</v>
      </c>
      <c r="C87" s="54" t="s">
        <v>107</v>
      </c>
      <c r="D87" s="54" t="s">
        <v>108</v>
      </c>
      <c r="E87" s="59" t="s">
        <v>418</v>
      </c>
      <c r="F87" s="54" t="s">
        <v>419</v>
      </c>
      <c r="G87" s="61" t="s">
        <v>422</v>
      </c>
      <c r="H87" s="54" t="s">
        <v>423</v>
      </c>
      <c r="I87" s="58" t="s">
        <v>424</v>
      </c>
    </row>
    <row r="88" spans="1:71" s="53" customFormat="1" ht="207" x14ac:dyDescent="0.25">
      <c r="A88" s="78" t="s">
        <v>395</v>
      </c>
      <c r="B88" s="49" t="s">
        <v>396</v>
      </c>
      <c r="C88" s="49" t="s">
        <v>357</v>
      </c>
      <c r="D88" s="49" t="s">
        <v>412</v>
      </c>
      <c r="E88" s="60" t="s">
        <v>425</v>
      </c>
      <c r="F88" s="49" t="s">
        <v>426</v>
      </c>
      <c r="G88" s="62" t="s">
        <v>427</v>
      </c>
      <c r="H88" s="49" t="s">
        <v>428</v>
      </c>
      <c r="I88" s="57" t="s">
        <v>429</v>
      </c>
      <c r="J88" s="52"/>
      <c r="K88" s="52"/>
      <c r="L88" s="52"/>
      <c r="M88" s="52"/>
      <c r="N88" s="52"/>
      <c r="O88" s="52"/>
      <c r="P88" s="52"/>
      <c r="Q88" s="52"/>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c r="AU88" s="52"/>
      <c r="AV88" s="52"/>
      <c r="AW88" s="52"/>
      <c r="AX88" s="52"/>
      <c r="AY88" s="52"/>
      <c r="AZ88" s="52"/>
      <c r="BA88" s="52"/>
      <c r="BB88" s="52"/>
      <c r="BC88" s="52"/>
      <c r="BD88" s="52"/>
      <c r="BE88" s="52"/>
      <c r="BF88" s="52"/>
      <c r="BG88" s="52"/>
      <c r="BH88" s="52"/>
      <c r="BI88" s="52"/>
      <c r="BJ88" s="52"/>
      <c r="BK88" s="52"/>
      <c r="BL88" s="52"/>
      <c r="BM88" s="52"/>
      <c r="BN88" s="52"/>
      <c r="BO88" s="52"/>
      <c r="BP88" s="52"/>
      <c r="BQ88" s="52"/>
      <c r="BR88" s="52"/>
      <c r="BS88" s="52"/>
    </row>
    <row r="89" spans="1:71" s="52" customFormat="1" ht="317.25" customHeight="1" x14ac:dyDescent="0.25">
      <c r="A89" s="78" t="s">
        <v>375</v>
      </c>
      <c r="B89" s="54" t="s">
        <v>376</v>
      </c>
      <c r="C89" s="54" t="s">
        <v>206</v>
      </c>
      <c r="D89" s="54" t="s">
        <v>430</v>
      </c>
      <c r="E89" s="59" t="s">
        <v>431</v>
      </c>
      <c r="F89" s="54" t="s">
        <v>432</v>
      </c>
      <c r="G89" s="56" t="s">
        <v>433</v>
      </c>
      <c r="H89" s="54" t="s">
        <v>434</v>
      </c>
      <c r="I89" s="58" t="s">
        <v>435</v>
      </c>
    </row>
    <row r="90" spans="1:71" s="53" customFormat="1" ht="201.75" customHeight="1" x14ac:dyDescent="0.25">
      <c r="A90" s="78" t="s">
        <v>375</v>
      </c>
      <c r="B90" s="79" t="s">
        <v>376</v>
      </c>
      <c r="C90" s="79" t="s">
        <v>206</v>
      </c>
      <c r="D90" s="79" t="s">
        <v>430</v>
      </c>
      <c r="E90" s="80" t="s">
        <v>436</v>
      </c>
      <c r="F90" s="79" t="s">
        <v>437</v>
      </c>
      <c r="G90" s="81" t="s">
        <v>438</v>
      </c>
      <c r="H90" s="57" t="s">
        <v>439</v>
      </c>
      <c r="I90" s="57" t="s">
        <v>440</v>
      </c>
      <c r="J90" s="52"/>
      <c r="K90" s="52"/>
      <c r="L90" s="52"/>
      <c r="M90" s="52"/>
      <c r="N90" s="52"/>
      <c r="O90" s="52"/>
      <c r="P90" s="52"/>
      <c r="Q90" s="52"/>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row>
    <row r="91" spans="1:71" s="52" customFormat="1" ht="201.75" customHeight="1" x14ac:dyDescent="0.25">
      <c r="A91" s="78" t="s">
        <v>375</v>
      </c>
      <c r="B91" s="54" t="s">
        <v>441</v>
      </c>
      <c r="C91" s="54" t="s">
        <v>107</v>
      </c>
      <c r="D91" s="72" t="s">
        <v>442</v>
      </c>
      <c r="E91" s="55" t="s">
        <v>443</v>
      </c>
      <c r="F91" s="54" t="s">
        <v>444</v>
      </c>
      <c r="G91" s="56" t="s">
        <v>445</v>
      </c>
      <c r="H91" s="54" t="s">
        <v>446</v>
      </c>
      <c r="I91" s="58" t="s">
        <v>447</v>
      </c>
    </row>
    <row r="92" spans="1:71" s="53" customFormat="1" ht="124.2" x14ac:dyDescent="0.25">
      <c r="A92" s="78" t="s">
        <v>375</v>
      </c>
      <c r="B92" s="49" t="s">
        <v>448</v>
      </c>
      <c r="C92" s="82" t="s">
        <v>107</v>
      </c>
      <c r="D92" s="82" t="s">
        <v>449</v>
      </c>
      <c r="E92" s="60" t="s">
        <v>450</v>
      </c>
      <c r="F92" s="49" t="s">
        <v>451</v>
      </c>
      <c r="G92" s="51" t="s">
        <v>452</v>
      </c>
      <c r="H92" s="49" t="s">
        <v>453</v>
      </c>
      <c r="I92" s="57" t="s">
        <v>320</v>
      </c>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row>
    <row r="93" spans="1:71" s="52" customFormat="1" ht="262.2" x14ac:dyDescent="0.25">
      <c r="A93" s="78" t="s">
        <v>375</v>
      </c>
      <c r="B93" s="54" t="s">
        <v>448</v>
      </c>
      <c r="C93" s="83" t="s">
        <v>107</v>
      </c>
      <c r="D93" s="54" t="s">
        <v>449</v>
      </c>
      <c r="E93" s="59" t="s">
        <v>450</v>
      </c>
      <c r="F93" s="54" t="s">
        <v>451</v>
      </c>
      <c r="G93" s="56" t="s">
        <v>452</v>
      </c>
      <c r="H93" s="54" t="s">
        <v>454</v>
      </c>
      <c r="I93" s="58" t="s">
        <v>455</v>
      </c>
    </row>
    <row r="94" spans="1:71" s="53" customFormat="1" ht="248.4" x14ac:dyDescent="0.25">
      <c r="A94" s="78" t="s">
        <v>375</v>
      </c>
      <c r="B94" s="49" t="s">
        <v>456</v>
      </c>
      <c r="C94" s="82" t="s">
        <v>107</v>
      </c>
      <c r="D94" s="82" t="s">
        <v>449</v>
      </c>
      <c r="E94" s="60" t="s">
        <v>457</v>
      </c>
      <c r="F94" s="49" t="s">
        <v>458</v>
      </c>
      <c r="G94" s="51" t="s">
        <v>459</v>
      </c>
      <c r="H94" s="49" t="s">
        <v>460</v>
      </c>
      <c r="I94" s="57" t="s">
        <v>461</v>
      </c>
      <c r="J94" s="52"/>
      <c r="K94" s="52"/>
      <c r="L94" s="52"/>
      <c r="M94" s="52"/>
      <c r="N94" s="52"/>
      <c r="O94" s="52"/>
      <c r="P94" s="52"/>
      <c r="Q94" s="5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52"/>
      <c r="BM94" s="52"/>
      <c r="BN94" s="52"/>
      <c r="BO94" s="52"/>
      <c r="BP94" s="52"/>
      <c r="BQ94" s="52"/>
      <c r="BR94" s="52"/>
      <c r="BS94" s="52"/>
    </row>
    <row r="95" spans="1:71" s="52" customFormat="1" ht="248.4" x14ac:dyDescent="0.25">
      <c r="A95" s="78" t="s">
        <v>375</v>
      </c>
      <c r="B95" s="54" t="s">
        <v>456</v>
      </c>
      <c r="C95" s="83" t="s">
        <v>107</v>
      </c>
      <c r="D95" s="83" t="s">
        <v>449</v>
      </c>
      <c r="E95" s="59" t="s">
        <v>457</v>
      </c>
      <c r="F95" s="54" t="s">
        <v>458</v>
      </c>
      <c r="G95" s="56" t="s">
        <v>462</v>
      </c>
      <c r="H95" s="54" t="s">
        <v>463</v>
      </c>
      <c r="I95" s="58" t="s">
        <v>461</v>
      </c>
    </row>
    <row r="96" spans="1:71" s="53" customFormat="1" ht="75" customHeight="1" x14ac:dyDescent="0.25">
      <c r="A96" s="78" t="s">
        <v>375</v>
      </c>
      <c r="B96" s="49" t="s">
        <v>464</v>
      </c>
      <c r="C96" s="49" t="s">
        <v>107</v>
      </c>
      <c r="D96" s="71" t="s">
        <v>442</v>
      </c>
      <c r="E96" s="60" t="s">
        <v>465</v>
      </c>
      <c r="F96" s="49" t="s">
        <v>466</v>
      </c>
      <c r="G96" s="51" t="s">
        <v>467</v>
      </c>
      <c r="H96" s="49" t="s">
        <v>468</v>
      </c>
      <c r="I96" s="57" t="s">
        <v>469</v>
      </c>
      <c r="J96" s="52"/>
      <c r="K96" s="52"/>
      <c r="L96" s="52"/>
      <c r="M96" s="52"/>
      <c r="N96" s="52"/>
      <c r="O96" s="52"/>
      <c r="P96" s="52"/>
      <c r="Q96" s="5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52"/>
      <c r="BM96" s="52"/>
      <c r="BN96" s="52"/>
      <c r="BO96" s="52"/>
      <c r="BP96" s="52"/>
      <c r="BQ96" s="52"/>
      <c r="BR96" s="52"/>
      <c r="BS96" s="52"/>
    </row>
    <row r="97" spans="1:71" s="52" customFormat="1" ht="55.2" x14ac:dyDescent="0.25">
      <c r="A97" s="78" t="s">
        <v>375</v>
      </c>
      <c r="B97" s="54" t="s">
        <v>470</v>
      </c>
      <c r="C97" s="54" t="s">
        <v>357</v>
      </c>
      <c r="D97" s="54" t="s">
        <v>471</v>
      </c>
      <c r="E97" s="59" t="s">
        <v>472</v>
      </c>
      <c r="F97" s="54" t="s">
        <v>473</v>
      </c>
      <c r="G97" s="56" t="s">
        <v>474</v>
      </c>
      <c r="H97" s="54" t="s">
        <v>475</v>
      </c>
      <c r="I97" s="58" t="s">
        <v>476</v>
      </c>
    </row>
    <row r="98" spans="1:71" s="53" customFormat="1" ht="82.8" x14ac:dyDescent="0.25">
      <c r="A98" s="78" t="s">
        <v>375</v>
      </c>
      <c r="B98" s="49" t="s">
        <v>477</v>
      </c>
      <c r="C98" s="49" t="s">
        <v>107</v>
      </c>
      <c r="D98" s="71" t="s">
        <v>108</v>
      </c>
      <c r="E98" s="60" t="s">
        <v>478</v>
      </c>
      <c r="F98" s="49" t="s">
        <v>479</v>
      </c>
      <c r="G98" s="84" t="s">
        <v>480</v>
      </c>
      <c r="H98" s="49" t="s">
        <v>481</v>
      </c>
      <c r="I98" s="57" t="s">
        <v>482</v>
      </c>
      <c r="J98" s="52"/>
      <c r="K98" s="52"/>
      <c r="L98" s="52"/>
      <c r="M98" s="52"/>
      <c r="N98" s="52"/>
      <c r="O98" s="52"/>
      <c r="P98" s="52"/>
      <c r="Q98" s="5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c r="AU98" s="52"/>
      <c r="AV98" s="52"/>
      <c r="AW98" s="52"/>
      <c r="AX98" s="52"/>
      <c r="AY98" s="52"/>
      <c r="AZ98" s="52"/>
      <c r="BA98" s="52"/>
      <c r="BB98" s="52"/>
      <c r="BC98" s="52"/>
      <c r="BD98" s="52"/>
      <c r="BE98" s="52"/>
      <c r="BF98" s="52"/>
      <c r="BG98" s="52"/>
      <c r="BH98" s="52"/>
      <c r="BI98" s="52"/>
      <c r="BJ98" s="52"/>
      <c r="BK98" s="52"/>
      <c r="BL98" s="52"/>
      <c r="BM98" s="52"/>
      <c r="BN98" s="52"/>
      <c r="BO98" s="52"/>
      <c r="BP98" s="52"/>
      <c r="BQ98" s="52"/>
      <c r="BR98" s="52"/>
      <c r="BS98" s="52"/>
    </row>
    <row r="99" spans="1:71" s="52" customFormat="1" ht="138" x14ac:dyDescent="0.25">
      <c r="A99" s="78" t="s">
        <v>375</v>
      </c>
      <c r="B99" s="54" t="s">
        <v>477</v>
      </c>
      <c r="C99" s="54" t="s">
        <v>107</v>
      </c>
      <c r="D99" s="72" t="s">
        <v>108</v>
      </c>
      <c r="E99" s="59" t="s">
        <v>478</v>
      </c>
      <c r="F99" s="54" t="s">
        <v>479</v>
      </c>
      <c r="G99" s="85" t="s">
        <v>483</v>
      </c>
      <c r="H99" s="54" t="s">
        <v>484</v>
      </c>
      <c r="I99" s="58" t="s">
        <v>485</v>
      </c>
    </row>
    <row r="100" spans="1:71" s="53" customFormat="1" ht="69" x14ac:dyDescent="0.25">
      <c r="A100" s="78" t="s">
        <v>486</v>
      </c>
      <c r="B100" s="82" t="s">
        <v>487</v>
      </c>
      <c r="C100" s="82" t="s">
        <v>206</v>
      </c>
      <c r="D100" s="49" t="s">
        <v>488</v>
      </c>
      <c r="E100" s="60" t="s">
        <v>489</v>
      </c>
      <c r="F100" s="49" t="s">
        <v>490</v>
      </c>
      <c r="G100" s="62" t="s">
        <v>491</v>
      </c>
      <c r="H100" s="49" t="s">
        <v>492</v>
      </c>
      <c r="I100" s="57" t="s">
        <v>493</v>
      </c>
      <c r="J100" s="52"/>
      <c r="K100" s="52"/>
      <c r="L100" s="52"/>
      <c r="M100" s="52"/>
      <c r="N100" s="52"/>
      <c r="O100" s="52"/>
      <c r="P100" s="52"/>
      <c r="Q100" s="5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c r="AU100" s="52"/>
      <c r="AV100" s="52"/>
      <c r="AW100" s="52"/>
      <c r="AX100" s="52"/>
      <c r="AY100" s="52"/>
      <c r="AZ100" s="52"/>
      <c r="BA100" s="52"/>
      <c r="BB100" s="52"/>
      <c r="BC100" s="52"/>
      <c r="BD100" s="52"/>
      <c r="BE100" s="52"/>
      <c r="BF100" s="52"/>
      <c r="BG100" s="52"/>
      <c r="BH100" s="52"/>
      <c r="BI100" s="52"/>
      <c r="BJ100" s="52"/>
      <c r="BK100" s="52"/>
      <c r="BL100" s="52"/>
      <c r="BM100" s="52"/>
      <c r="BN100" s="52"/>
      <c r="BO100" s="52"/>
      <c r="BP100" s="52"/>
      <c r="BQ100" s="52"/>
      <c r="BR100" s="52"/>
      <c r="BS100" s="52"/>
    </row>
    <row r="101" spans="1:71" s="52" customFormat="1" ht="138" x14ac:dyDescent="0.25">
      <c r="A101" s="78" t="s">
        <v>486</v>
      </c>
      <c r="B101" s="83" t="s">
        <v>487</v>
      </c>
      <c r="C101" s="83" t="s">
        <v>206</v>
      </c>
      <c r="D101" s="54" t="s">
        <v>488</v>
      </c>
      <c r="E101" s="59" t="s">
        <v>489</v>
      </c>
      <c r="F101" s="54" t="s">
        <v>490</v>
      </c>
      <c r="G101" s="61" t="s">
        <v>494</v>
      </c>
      <c r="H101" s="54" t="s">
        <v>495</v>
      </c>
      <c r="I101" s="58" t="s">
        <v>496</v>
      </c>
    </row>
    <row r="102" spans="1:71" s="53" customFormat="1" ht="69" x14ac:dyDescent="0.25">
      <c r="A102" s="78" t="s">
        <v>486</v>
      </c>
      <c r="B102" s="82" t="s">
        <v>487</v>
      </c>
      <c r="C102" s="82" t="s">
        <v>206</v>
      </c>
      <c r="D102" s="49" t="s">
        <v>488</v>
      </c>
      <c r="E102" s="60" t="s">
        <v>489</v>
      </c>
      <c r="F102" s="49" t="s">
        <v>490</v>
      </c>
      <c r="G102" s="62" t="s">
        <v>497</v>
      </c>
      <c r="H102" s="49" t="s">
        <v>498</v>
      </c>
      <c r="I102" s="57" t="s">
        <v>320</v>
      </c>
      <c r="J102" s="52"/>
      <c r="K102" s="52"/>
      <c r="L102" s="52"/>
      <c r="M102" s="52"/>
      <c r="N102" s="52"/>
      <c r="O102" s="52"/>
      <c r="P102" s="52"/>
      <c r="Q102" s="5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c r="BM102" s="52"/>
      <c r="BN102" s="52"/>
      <c r="BO102" s="52"/>
      <c r="BP102" s="52"/>
      <c r="BQ102" s="52"/>
      <c r="BR102" s="52"/>
      <c r="BS102" s="52"/>
    </row>
    <row r="103" spans="1:71" s="52" customFormat="1" ht="143.25" customHeight="1" x14ac:dyDescent="0.25">
      <c r="A103" s="78" t="s">
        <v>486</v>
      </c>
      <c r="B103" s="83" t="s">
        <v>487</v>
      </c>
      <c r="C103" s="83" t="s">
        <v>206</v>
      </c>
      <c r="D103" s="54" t="s">
        <v>488</v>
      </c>
      <c r="E103" s="59" t="s">
        <v>489</v>
      </c>
      <c r="F103" s="54" t="s">
        <v>490</v>
      </c>
      <c r="G103" s="61" t="s">
        <v>499</v>
      </c>
      <c r="H103" s="54" t="s">
        <v>500</v>
      </c>
      <c r="I103" s="58" t="s">
        <v>501</v>
      </c>
    </row>
    <row r="104" spans="1:71" s="53" customFormat="1" ht="220.8" x14ac:dyDescent="0.25">
      <c r="A104" s="78" t="s">
        <v>486</v>
      </c>
      <c r="B104" s="82" t="s">
        <v>487</v>
      </c>
      <c r="C104" s="82" t="s">
        <v>206</v>
      </c>
      <c r="D104" s="49" t="s">
        <v>488</v>
      </c>
      <c r="E104" s="60" t="s">
        <v>502</v>
      </c>
      <c r="F104" s="49" t="s">
        <v>503</v>
      </c>
      <c r="G104" s="62" t="s">
        <v>504</v>
      </c>
      <c r="H104" s="49" t="s">
        <v>505</v>
      </c>
      <c r="I104" s="57" t="s">
        <v>506</v>
      </c>
      <c r="J104" s="52"/>
      <c r="K104" s="52"/>
      <c r="L104" s="52"/>
      <c r="M104" s="52"/>
      <c r="N104" s="52"/>
      <c r="O104" s="52"/>
      <c r="P104" s="52"/>
      <c r="Q104" s="5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52"/>
      <c r="BM104" s="52"/>
      <c r="BN104" s="52"/>
      <c r="BO104" s="52"/>
      <c r="BP104" s="52"/>
      <c r="BQ104" s="52"/>
      <c r="BR104" s="52"/>
      <c r="BS104" s="52"/>
    </row>
    <row r="105" spans="1:71" s="52" customFormat="1" ht="96.6" x14ac:dyDescent="0.25">
      <c r="A105" s="78" t="s">
        <v>486</v>
      </c>
      <c r="B105" s="83" t="s">
        <v>487</v>
      </c>
      <c r="C105" s="83" t="s">
        <v>507</v>
      </c>
      <c r="D105" s="83" t="s">
        <v>488</v>
      </c>
      <c r="E105" s="55" t="s">
        <v>508</v>
      </c>
      <c r="F105" s="83" t="s">
        <v>509</v>
      </c>
      <c r="G105" s="56" t="s">
        <v>510</v>
      </c>
      <c r="H105" s="54" t="s">
        <v>511</v>
      </c>
      <c r="I105" s="54" t="s">
        <v>512</v>
      </c>
    </row>
    <row r="106" spans="1:71" s="53" customFormat="1" ht="234.6" x14ac:dyDescent="0.25">
      <c r="A106" s="78" t="s">
        <v>486</v>
      </c>
      <c r="B106" s="82" t="s">
        <v>487</v>
      </c>
      <c r="C106" s="82" t="s">
        <v>206</v>
      </c>
      <c r="D106" s="82" t="s">
        <v>488</v>
      </c>
      <c r="E106" s="50" t="s">
        <v>513</v>
      </c>
      <c r="F106" s="49" t="s">
        <v>514</v>
      </c>
      <c r="G106" s="51" t="s">
        <v>515</v>
      </c>
      <c r="H106" s="49" t="s">
        <v>516</v>
      </c>
      <c r="I106" s="49" t="s">
        <v>517</v>
      </c>
      <c r="J106" s="52"/>
      <c r="K106" s="52"/>
      <c r="L106" s="52"/>
      <c r="M106" s="52"/>
      <c r="N106" s="52"/>
      <c r="O106" s="52"/>
      <c r="P106" s="52"/>
      <c r="Q106" s="5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c r="AU106" s="52"/>
      <c r="AV106" s="52"/>
      <c r="AW106" s="52"/>
      <c r="AX106" s="52"/>
      <c r="AY106" s="52"/>
      <c r="AZ106" s="52"/>
      <c r="BA106" s="52"/>
      <c r="BB106" s="52"/>
      <c r="BC106" s="52"/>
      <c r="BD106" s="52"/>
      <c r="BE106" s="52"/>
      <c r="BF106" s="52"/>
      <c r="BG106" s="52"/>
      <c r="BH106" s="52"/>
      <c r="BI106" s="52"/>
      <c r="BJ106" s="52"/>
      <c r="BK106" s="52"/>
      <c r="BL106" s="52"/>
      <c r="BM106" s="52"/>
      <c r="BN106" s="52"/>
      <c r="BO106" s="52"/>
      <c r="BP106" s="52"/>
      <c r="BQ106" s="52"/>
      <c r="BR106" s="52"/>
      <c r="BS106" s="52"/>
    </row>
    <row r="107" spans="1:71" s="52" customFormat="1" ht="82.35" customHeight="1" x14ac:dyDescent="0.25">
      <c r="A107" s="78"/>
      <c r="B107" s="83"/>
      <c r="C107" s="83"/>
      <c r="D107" s="83"/>
      <c r="E107" s="55" t="s">
        <v>518</v>
      </c>
      <c r="F107" s="54"/>
      <c r="G107" s="56" t="s">
        <v>519</v>
      </c>
      <c r="H107" s="54" t="s">
        <v>520</v>
      </c>
      <c r="I107" s="54" t="s">
        <v>70</v>
      </c>
    </row>
    <row r="108" spans="1:71" s="53" customFormat="1" ht="55.2" x14ac:dyDescent="0.3">
      <c r="A108" s="78" t="s">
        <v>521</v>
      </c>
      <c r="B108" s="86" t="s">
        <v>521</v>
      </c>
      <c r="C108" s="86" t="s">
        <v>10</v>
      </c>
      <c r="D108" s="86" t="s">
        <v>10</v>
      </c>
      <c r="E108" s="87" t="s">
        <v>522</v>
      </c>
      <c r="F108" s="57" t="s">
        <v>10</v>
      </c>
      <c r="G108" s="84" t="s">
        <v>523</v>
      </c>
      <c r="H108" s="88" t="s">
        <v>524</v>
      </c>
      <c r="I108" s="49" t="s">
        <v>525</v>
      </c>
      <c r="J108" s="52"/>
      <c r="K108" s="52"/>
      <c r="L108" s="52"/>
      <c r="M108" s="52"/>
      <c r="N108" s="52"/>
      <c r="O108" s="52"/>
      <c r="P108" s="52"/>
      <c r="Q108" s="52"/>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c r="AU108" s="52"/>
      <c r="AV108" s="52"/>
      <c r="AW108" s="52"/>
      <c r="AX108" s="52"/>
      <c r="AY108" s="52"/>
      <c r="AZ108" s="52"/>
      <c r="BA108" s="52"/>
      <c r="BB108" s="52"/>
      <c r="BC108" s="52"/>
      <c r="BD108" s="52"/>
      <c r="BE108" s="52"/>
      <c r="BF108" s="52"/>
      <c r="BG108" s="52"/>
      <c r="BH108" s="52"/>
      <c r="BI108" s="52"/>
      <c r="BJ108" s="52"/>
      <c r="BK108" s="52"/>
      <c r="BL108" s="52"/>
      <c r="BM108" s="52"/>
      <c r="BN108" s="52"/>
      <c r="BO108" s="52"/>
      <c r="BP108" s="52"/>
      <c r="BQ108" s="52"/>
      <c r="BR108" s="52"/>
      <c r="BS108" s="52"/>
    </row>
    <row r="109" spans="1:71" s="52" customFormat="1" ht="82.8" x14ac:dyDescent="0.3">
      <c r="A109" s="78" t="s">
        <v>521</v>
      </c>
      <c r="B109" s="89" t="s">
        <v>521</v>
      </c>
      <c r="C109" s="89" t="s">
        <v>10</v>
      </c>
      <c r="D109" s="89" t="s">
        <v>10</v>
      </c>
      <c r="E109" s="90" t="s">
        <v>522</v>
      </c>
      <c r="F109" s="58" t="s">
        <v>10</v>
      </c>
      <c r="G109" s="85" t="s">
        <v>526</v>
      </c>
      <c r="H109" s="63" t="s">
        <v>527</v>
      </c>
      <c r="I109" s="54"/>
    </row>
    <row r="110" spans="1:71" s="53" customFormat="1" ht="14.4" x14ac:dyDescent="0.3">
      <c r="A110" s="78" t="s">
        <v>521</v>
      </c>
      <c r="B110" s="86" t="s">
        <v>521</v>
      </c>
      <c r="C110" s="86" t="s">
        <v>10</v>
      </c>
      <c r="D110" s="86" t="s">
        <v>10</v>
      </c>
      <c r="E110" s="87" t="s">
        <v>522</v>
      </c>
      <c r="F110" s="57" t="s">
        <v>10</v>
      </c>
      <c r="G110" s="84" t="s">
        <v>528</v>
      </c>
      <c r="H110" s="49" t="s">
        <v>529</v>
      </c>
      <c r="I110" s="49" t="s">
        <v>530</v>
      </c>
      <c r="J110" s="52"/>
      <c r="K110" s="52"/>
      <c r="L110" s="52"/>
      <c r="M110" s="52"/>
      <c r="N110" s="52"/>
      <c r="O110" s="52"/>
      <c r="P110" s="52"/>
      <c r="Q110" s="52"/>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c r="AU110" s="52"/>
      <c r="AV110" s="52"/>
      <c r="AW110" s="52"/>
      <c r="AX110" s="52"/>
      <c r="AY110" s="52"/>
      <c r="AZ110" s="52"/>
      <c r="BA110" s="52"/>
      <c r="BB110" s="52"/>
      <c r="BC110" s="52"/>
      <c r="BD110" s="52"/>
      <c r="BE110" s="52"/>
      <c r="BF110" s="52"/>
      <c r="BG110" s="52"/>
      <c r="BH110" s="52"/>
      <c r="BI110" s="52"/>
      <c r="BJ110" s="52"/>
      <c r="BK110" s="52"/>
      <c r="BL110" s="52"/>
      <c r="BM110" s="52"/>
      <c r="BN110" s="52"/>
      <c r="BO110" s="52"/>
      <c r="BP110" s="52"/>
      <c r="BQ110" s="52"/>
      <c r="BR110" s="52"/>
      <c r="BS110" s="52"/>
    </row>
    <row r="111" spans="1:71" s="52" customFormat="1" ht="14.4" x14ac:dyDescent="0.3">
      <c r="A111" s="78" t="s">
        <v>521</v>
      </c>
      <c r="B111" s="89" t="s">
        <v>521</v>
      </c>
      <c r="C111" s="89" t="s">
        <v>10</v>
      </c>
      <c r="D111" s="89" t="s">
        <v>10</v>
      </c>
      <c r="E111" s="90" t="s">
        <v>522</v>
      </c>
      <c r="F111" s="58" t="s">
        <v>10</v>
      </c>
      <c r="G111" s="85" t="s">
        <v>531</v>
      </c>
      <c r="H111" s="54" t="s">
        <v>532</v>
      </c>
      <c r="I111" s="54" t="s">
        <v>533</v>
      </c>
    </row>
    <row r="112" spans="1:71" s="53" customFormat="1" ht="63.75" customHeight="1" x14ac:dyDescent="0.3">
      <c r="A112" s="78" t="s">
        <v>521</v>
      </c>
      <c r="B112" s="86" t="s">
        <v>521</v>
      </c>
      <c r="C112" s="86" t="s">
        <v>10</v>
      </c>
      <c r="D112" s="86" t="s">
        <v>10</v>
      </c>
      <c r="E112" s="87" t="s">
        <v>522</v>
      </c>
      <c r="F112" s="57" t="s">
        <v>10</v>
      </c>
      <c r="G112" s="84" t="s">
        <v>534</v>
      </c>
      <c r="H112" s="49" t="s">
        <v>535</v>
      </c>
      <c r="I112" s="49" t="s">
        <v>536</v>
      </c>
      <c r="J112" s="52"/>
      <c r="K112" s="52"/>
      <c r="L112" s="52"/>
      <c r="M112" s="52"/>
      <c r="N112" s="52"/>
      <c r="O112" s="52"/>
      <c r="P112" s="52"/>
      <c r="Q112" s="52"/>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c r="AU112" s="52"/>
      <c r="AV112" s="52"/>
      <c r="AW112" s="52"/>
      <c r="AX112" s="52"/>
      <c r="AY112" s="52"/>
      <c r="AZ112" s="52"/>
      <c r="BA112" s="52"/>
      <c r="BB112" s="52"/>
      <c r="BC112" s="52"/>
      <c r="BD112" s="52"/>
      <c r="BE112" s="52"/>
      <c r="BF112" s="52"/>
      <c r="BG112" s="52"/>
      <c r="BH112" s="52"/>
      <c r="BI112" s="52"/>
      <c r="BJ112" s="52"/>
      <c r="BK112" s="52"/>
      <c r="BL112" s="52"/>
      <c r="BM112" s="52"/>
      <c r="BN112" s="52"/>
      <c r="BO112" s="52"/>
      <c r="BP112" s="52"/>
      <c r="BQ112" s="52"/>
      <c r="BR112" s="52"/>
      <c r="BS112" s="52"/>
    </row>
    <row r="113" spans="1:30" s="52" customFormat="1" ht="409.6" x14ac:dyDescent="0.3">
      <c r="A113" s="78" t="s">
        <v>521</v>
      </c>
      <c r="B113" s="89" t="s">
        <v>521</v>
      </c>
      <c r="C113" s="89" t="s">
        <v>10</v>
      </c>
      <c r="D113" s="89" t="s">
        <v>10</v>
      </c>
      <c r="E113" s="90" t="s">
        <v>522</v>
      </c>
      <c r="F113" s="58" t="s">
        <v>10</v>
      </c>
      <c r="G113" s="85" t="s">
        <v>537</v>
      </c>
      <c r="H113" s="54" t="s">
        <v>538</v>
      </c>
      <c r="I113" s="58" t="s">
        <v>50</v>
      </c>
    </row>
    <row r="114" spans="1:30" s="53" customFormat="1" ht="74.25" customHeight="1" x14ac:dyDescent="0.3">
      <c r="A114" s="78" t="s">
        <v>521</v>
      </c>
      <c r="B114" s="86" t="s">
        <v>521</v>
      </c>
      <c r="C114" s="86" t="s">
        <v>10</v>
      </c>
      <c r="D114" s="86" t="s">
        <v>10</v>
      </c>
      <c r="E114" s="87" t="s">
        <v>522</v>
      </c>
      <c r="F114" s="57" t="s">
        <v>10</v>
      </c>
      <c r="G114" s="84" t="s">
        <v>539</v>
      </c>
      <c r="H114" s="49" t="s">
        <v>540</v>
      </c>
      <c r="I114" s="49" t="s">
        <v>541</v>
      </c>
      <c r="J114" s="52"/>
      <c r="K114" s="52"/>
      <c r="L114" s="52"/>
      <c r="M114" s="52"/>
      <c r="N114" s="52"/>
      <c r="O114" s="52"/>
      <c r="P114" s="52"/>
      <c r="Q114" s="52"/>
      <c r="R114" s="52"/>
      <c r="S114" s="52"/>
      <c r="T114" s="52"/>
      <c r="U114" s="52"/>
      <c r="V114" s="52"/>
      <c r="W114" s="52"/>
      <c r="X114" s="52"/>
      <c r="Y114" s="52"/>
      <c r="Z114" s="52"/>
      <c r="AA114" s="52"/>
      <c r="AB114" s="52"/>
      <c r="AC114" s="52"/>
      <c r="AD114" s="52"/>
    </row>
    <row r="115" spans="1:30" s="52" customFormat="1" ht="82.8" x14ac:dyDescent="0.3">
      <c r="A115" s="78" t="s">
        <v>521</v>
      </c>
      <c r="B115" s="89" t="s">
        <v>521</v>
      </c>
      <c r="C115" s="89" t="s">
        <v>10</v>
      </c>
      <c r="D115" s="89" t="s">
        <v>10</v>
      </c>
      <c r="E115" s="90" t="s">
        <v>522</v>
      </c>
      <c r="F115" s="58" t="s">
        <v>10</v>
      </c>
      <c r="G115" s="85" t="s">
        <v>542</v>
      </c>
      <c r="H115" s="54" t="s">
        <v>543</v>
      </c>
      <c r="I115" s="54" t="s">
        <v>544</v>
      </c>
    </row>
    <row r="116" spans="1:30" s="53" customFormat="1" ht="45" customHeight="1" x14ac:dyDescent="0.3">
      <c r="A116" s="78" t="s">
        <v>521</v>
      </c>
      <c r="B116" s="86" t="s">
        <v>521</v>
      </c>
      <c r="C116" s="86" t="s">
        <v>10</v>
      </c>
      <c r="D116" s="86" t="s">
        <v>10</v>
      </c>
      <c r="E116" s="87" t="s">
        <v>522</v>
      </c>
      <c r="F116" s="57" t="s">
        <v>10</v>
      </c>
      <c r="G116" s="84" t="s">
        <v>545</v>
      </c>
      <c r="H116" s="49" t="s">
        <v>546</v>
      </c>
      <c r="I116" s="49" t="s">
        <v>547</v>
      </c>
      <c r="J116" s="52"/>
      <c r="K116" s="52"/>
      <c r="L116" s="52"/>
      <c r="M116" s="52"/>
      <c r="N116" s="52"/>
      <c r="O116" s="52"/>
      <c r="P116" s="52"/>
      <c r="Q116" s="52"/>
      <c r="R116" s="52"/>
      <c r="S116" s="52"/>
      <c r="T116" s="52"/>
      <c r="U116" s="52"/>
      <c r="V116" s="52"/>
      <c r="W116" s="52"/>
      <c r="X116" s="52"/>
      <c r="Y116" s="52"/>
      <c r="Z116" s="52"/>
      <c r="AA116" s="52"/>
      <c r="AB116" s="52"/>
      <c r="AC116" s="52"/>
      <c r="AD116" s="52"/>
    </row>
    <row r="117" spans="1:30" s="52" customFormat="1" ht="44.25" customHeight="1" x14ac:dyDescent="0.3">
      <c r="A117" s="78" t="s">
        <v>521</v>
      </c>
      <c r="B117" s="89" t="s">
        <v>521</v>
      </c>
      <c r="C117" s="89" t="s">
        <v>10</v>
      </c>
      <c r="D117" s="89" t="s">
        <v>10</v>
      </c>
      <c r="E117" s="90" t="s">
        <v>548</v>
      </c>
      <c r="F117" s="58" t="s">
        <v>10</v>
      </c>
      <c r="G117" s="85" t="s">
        <v>549</v>
      </c>
      <c r="H117" s="54" t="s">
        <v>550</v>
      </c>
      <c r="I117" s="54" t="s">
        <v>547</v>
      </c>
    </row>
    <row r="118" spans="1:30" s="53" customFormat="1" ht="14.4" x14ac:dyDescent="0.3">
      <c r="A118" s="78" t="s">
        <v>521</v>
      </c>
      <c r="B118" s="86" t="s">
        <v>521</v>
      </c>
      <c r="C118" s="86" t="s">
        <v>10</v>
      </c>
      <c r="D118" s="86" t="s">
        <v>10</v>
      </c>
      <c r="E118" s="87" t="s">
        <v>548</v>
      </c>
      <c r="F118" s="57" t="s">
        <v>10</v>
      </c>
      <c r="G118" s="84" t="s">
        <v>551</v>
      </c>
      <c r="H118" s="49" t="s">
        <v>552</v>
      </c>
      <c r="I118" s="49" t="s">
        <v>530</v>
      </c>
      <c r="J118" s="52"/>
      <c r="K118" s="52"/>
      <c r="L118" s="52"/>
      <c r="M118" s="52"/>
      <c r="N118" s="52"/>
      <c r="O118" s="52"/>
      <c r="P118" s="52"/>
      <c r="Q118" s="52"/>
      <c r="R118" s="52"/>
      <c r="S118" s="52"/>
      <c r="T118" s="52"/>
      <c r="U118" s="52"/>
      <c r="V118" s="52"/>
      <c r="W118" s="52"/>
      <c r="X118" s="52"/>
      <c r="Y118" s="52"/>
      <c r="Z118" s="52"/>
      <c r="AA118" s="52"/>
      <c r="AB118" s="52"/>
      <c r="AC118" s="52"/>
      <c r="AD118" s="52"/>
    </row>
    <row r="119" spans="1:30" s="52" customFormat="1" ht="14.4" x14ac:dyDescent="0.3">
      <c r="A119" s="78" t="s">
        <v>521</v>
      </c>
      <c r="B119" s="89" t="s">
        <v>521</v>
      </c>
      <c r="C119" s="89" t="s">
        <v>10</v>
      </c>
      <c r="D119" s="89" t="s">
        <v>10</v>
      </c>
      <c r="E119" s="90" t="s">
        <v>548</v>
      </c>
      <c r="F119" s="58" t="s">
        <v>10</v>
      </c>
      <c r="G119" s="85" t="s">
        <v>553</v>
      </c>
      <c r="H119" s="54" t="s">
        <v>554</v>
      </c>
      <c r="I119" s="54" t="s">
        <v>533</v>
      </c>
    </row>
    <row r="120" spans="1:30" s="53" customFormat="1" ht="57.75" customHeight="1" x14ac:dyDescent="0.3">
      <c r="A120" s="78" t="s">
        <v>521</v>
      </c>
      <c r="B120" s="86" t="s">
        <v>521</v>
      </c>
      <c r="C120" s="86" t="s">
        <v>10</v>
      </c>
      <c r="D120" s="86" t="s">
        <v>10</v>
      </c>
      <c r="E120" s="87" t="s">
        <v>548</v>
      </c>
      <c r="F120" s="57" t="s">
        <v>10</v>
      </c>
      <c r="G120" s="84" t="s">
        <v>555</v>
      </c>
      <c r="H120" s="49" t="s">
        <v>556</v>
      </c>
      <c r="I120" s="49" t="s">
        <v>536</v>
      </c>
      <c r="J120" s="52"/>
      <c r="K120" s="52"/>
      <c r="L120" s="52"/>
      <c r="M120" s="52"/>
      <c r="N120" s="52"/>
      <c r="O120" s="52"/>
      <c r="P120" s="52"/>
      <c r="Q120" s="52"/>
      <c r="R120" s="52"/>
      <c r="S120" s="52"/>
      <c r="T120" s="52"/>
      <c r="U120" s="52"/>
      <c r="V120" s="52"/>
      <c r="W120" s="52"/>
      <c r="X120" s="52"/>
      <c r="Y120" s="52"/>
      <c r="Z120" s="52"/>
      <c r="AA120" s="52"/>
      <c r="AB120" s="52"/>
      <c r="AC120" s="52"/>
      <c r="AD120" s="52"/>
    </row>
    <row r="121" spans="1:30" s="52" customFormat="1" ht="409.6" x14ac:dyDescent="0.3">
      <c r="A121" s="78" t="s">
        <v>521</v>
      </c>
      <c r="B121" s="89" t="s">
        <v>521</v>
      </c>
      <c r="C121" s="89" t="s">
        <v>10</v>
      </c>
      <c r="D121" s="89" t="s">
        <v>10</v>
      </c>
      <c r="E121" s="90" t="s">
        <v>548</v>
      </c>
      <c r="F121" s="58" t="s">
        <v>10</v>
      </c>
      <c r="G121" s="85" t="s">
        <v>557</v>
      </c>
      <c r="H121" s="54" t="s">
        <v>558</v>
      </c>
      <c r="I121" s="58" t="s">
        <v>50</v>
      </c>
    </row>
    <row r="122" spans="1:30" s="53" customFormat="1" ht="72.75" customHeight="1" x14ac:dyDescent="0.3">
      <c r="A122" s="78" t="s">
        <v>521</v>
      </c>
      <c r="B122" s="86" t="s">
        <v>521</v>
      </c>
      <c r="C122" s="86" t="s">
        <v>10</v>
      </c>
      <c r="D122" s="86" t="s">
        <v>10</v>
      </c>
      <c r="E122" s="87" t="s">
        <v>548</v>
      </c>
      <c r="F122" s="57" t="s">
        <v>10</v>
      </c>
      <c r="G122" s="84" t="s">
        <v>559</v>
      </c>
      <c r="H122" s="49" t="s">
        <v>560</v>
      </c>
      <c r="I122" s="49" t="s">
        <v>541</v>
      </c>
      <c r="J122" s="52"/>
      <c r="K122" s="52"/>
      <c r="L122" s="52"/>
      <c r="M122" s="52"/>
      <c r="N122" s="52"/>
      <c r="O122" s="52"/>
      <c r="P122" s="52"/>
      <c r="Q122" s="52"/>
      <c r="R122" s="52"/>
      <c r="S122" s="52"/>
      <c r="T122" s="52"/>
      <c r="U122" s="52"/>
      <c r="V122" s="52"/>
      <c r="W122" s="52"/>
      <c r="X122" s="52"/>
      <c r="Y122" s="52"/>
      <c r="Z122" s="52"/>
      <c r="AA122" s="52"/>
      <c r="AB122" s="52"/>
      <c r="AC122" s="52"/>
      <c r="AD122" s="52"/>
    </row>
    <row r="123" spans="1:30" s="52" customFormat="1" ht="82.8" x14ac:dyDescent="0.3">
      <c r="A123" s="78" t="s">
        <v>521</v>
      </c>
      <c r="B123" s="89" t="s">
        <v>521</v>
      </c>
      <c r="C123" s="89" t="s">
        <v>10</v>
      </c>
      <c r="D123" s="89" t="s">
        <v>10</v>
      </c>
      <c r="E123" s="90" t="s">
        <v>548</v>
      </c>
      <c r="F123" s="58" t="s">
        <v>10</v>
      </c>
      <c r="G123" s="85" t="s">
        <v>561</v>
      </c>
      <c r="H123" s="54" t="s">
        <v>562</v>
      </c>
      <c r="I123" s="54" t="s">
        <v>544</v>
      </c>
    </row>
    <row r="124" spans="1:30" s="53" customFormat="1" ht="42.75" customHeight="1" x14ac:dyDescent="0.3">
      <c r="A124" s="78" t="s">
        <v>521</v>
      </c>
      <c r="B124" s="86" t="s">
        <v>521</v>
      </c>
      <c r="C124" s="86" t="s">
        <v>10</v>
      </c>
      <c r="D124" s="86" t="s">
        <v>10</v>
      </c>
      <c r="E124" s="87" t="s">
        <v>548</v>
      </c>
      <c r="F124" s="57" t="s">
        <v>10</v>
      </c>
      <c r="G124" s="84" t="s">
        <v>563</v>
      </c>
      <c r="H124" s="49" t="s">
        <v>564</v>
      </c>
      <c r="I124" s="49" t="s">
        <v>547</v>
      </c>
      <c r="J124" s="52"/>
      <c r="K124" s="52"/>
      <c r="L124" s="52"/>
      <c r="M124" s="52"/>
      <c r="N124" s="52"/>
      <c r="O124" s="52"/>
      <c r="P124" s="52"/>
      <c r="Q124" s="52"/>
      <c r="R124" s="52"/>
      <c r="S124" s="52"/>
      <c r="T124" s="52"/>
      <c r="U124" s="52"/>
      <c r="V124" s="52"/>
      <c r="W124" s="52"/>
      <c r="X124" s="52"/>
      <c r="Y124" s="52"/>
      <c r="Z124" s="52"/>
      <c r="AA124" s="52"/>
      <c r="AB124" s="52"/>
      <c r="AC124" s="52"/>
      <c r="AD124" s="52"/>
    </row>
    <row r="125" spans="1:30" s="52" customFormat="1" ht="45" customHeight="1" x14ac:dyDescent="0.3">
      <c r="A125" s="78" t="s">
        <v>521</v>
      </c>
      <c r="B125" s="89" t="s">
        <v>521</v>
      </c>
      <c r="C125" s="89" t="s">
        <v>10</v>
      </c>
      <c r="D125" s="89" t="s">
        <v>10</v>
      </c>
      <c r="E125" s="90" t="s">
        <v>565</v>
      </c>
      <c r="F125" s="58" t="s">
        <v>10</v>
      </c>
      <c r="G125" s="85" t="s">
        <v>566</v>
      </c>
      <c r="H125" s="54" t="s">
        <v>567</v>
      </c>
      <c r="I125" s="54" t="s">
        <v>547</v>
      </c>
    </row>
    <row r="126" spans="1:30" s="53" customFormat="1" ht="14.4" x14ac:dyDescent="0.3">
      <c r="A126" s="78" t="s">
        <v>521</v>
      </c>
      <c r="B126" s="86" t="s">
        <v>521</v>
      </c>
      <c r="C126" s="86" t="s">
        <v>10</v>
      </c>
      <c r="D126" s="86" t="s">
        <v>10</v>
      </c>
      <c r="E126" s="87" t="s">
        <v>565</v>
      </c>
      <c r="F126" s="57" t="s">
        <v>10</v>
      </c>
      <c r="G126" s="84" t="s">
        <v>568</v>
      </c>
      <c r="H126" s="49" t="s">
        <v>569</v>
      </c>
      <c r="I126" s="49" t="s">
        <v>530</v>
      </c>
      <c r="J126" s="52"/>
      <c r="K126" s="52"/>
      <c r="L126" s="52"/>
      <c r="M126" s="52"/>
      <c r="N126" s="52"/>
      <c r="O126" s="52"/>
      <c r="P126" s="52"/>
      <c r="Q126" s="52"/>
      <c r="R126" s="52"/>
      <c r="S126" s="52"/>
      <c r="T126" s="52"/>
      <c r="U126" s="52"/>
      <c r="V126" s="52"/>
      <c r="W126" s="52"/>
      <c r="X126" s="52"/>
      <c r="Y126" s="52"/>
      <c r="Z126" s="52"/>
      <c r="AA126" s="52"/>
      <c r="AB126" s="52"/>
      <c r="AC126" s="52"/>
      <c r="AD126" s="52"/>
    </row>
    <row r="127" spans="1:30" s="52" customFormat="1" ht="14.4" x14ac:dyDescent="0.3">
      <c r="A127" s="78" t="s">
        <v>521</v>
      </c>
      <c r="B127" s="89" t="s">
        <v>521</v>
      </c>
      <c r="C127" s="89" t="s">
        <v>10</v>
      </c>
      <c r="D127" s="89" t="s">
        <v>10</v>
      </c>
      <c r="E127" s="90" t="s">
        <v>565</v>
      </c>
      <c r="F127" s="58" t="s">
        <v>10</v>
      </c>
      <c r="G127" s="85" t="s">
        <v>570</v>
      </c>
      <c r="H127" s="54" t="s">
        <v>571</v>
      </c>
      <c r="I127" s="54" t="s">
        <v>533</v>
      </c>
    </row>
    <row r="128" spans="1:30" s="53" customFormat="1" ht="59.25" customHeight="1" x14ac:dyDescent="0.3">
      <c r="A128" s="78" t="s">
        <v>521</v>
      </c>
      <c r="B128" s="86" t="s">
        <v>521</v>
      </c>
      <c r="C128" s="86" t="s">
        <v>10</v>
      </c>
      <c r="D128" s="86" t="s">
        <v>10</v>
      </c>
      <c r="E128" s="87" t="s">
        <v>565</v>
      </c>
      <c r="F128" s="57" t="s">
        <v>10</v>
      </c>
      <c r="G128" s="84" t="s">
        <v>572</v>
      </c>
      <c r="H128" s="49" t="s">
        <v>573</v>
      </c>
      <c r="I128" s="49" t="s">
        <v>536</v>
      </c>
      <c r="J128" s="52"/>
      <c r="K128" s="52"/>
      <c r="L128" s="52"/>
      <c r="M128" s="52"/>
      <c r="N128" s="52"/>
      <c r="O128" s="52"/>
      <c r="P128" s="52"/>
      <c r="Q128" s="52"/>
      <c r="R128" s="52"/>
      <c r="S128" s="52"/>
      <c r="T128" s="52"/>
      <c r="U128" s="52"/>
      <c r="V128" s="52"/>
      <c r="W128" s="52"/>
      <c r="X128" s="52"/>
      <c r="Y128" s="52"/>
      <c r="Z128" s="52"/>
      <c r="AA128" s="52"/>
      <c r="AB128" s="52"/>
      <c r="AC128" s="52"/>
      <c r="AD128" s="52"/>
    </row>
    <row r="129" spans="1:30" s="52" customFormat="1" ht="409.6" x14ac:dyDescent="0.3">
      <c r="A129" s="78" t="s">
        <v>521</v>
      </c>
      <c r="B129" s="89" t="s">
        <v>521</v>
      </c>
      <c r="C129" s="89" t="s">
        <v>10</v>
      </c>
      <c r="D129" s="89" t="s">
        <v>10</v>
      </c>
      <c r="E129" s="90" t="s">
        <v>565</v>
      </c>
      <c r="F129" s="58" t="s">
        <v>10</v>
      </c>
      <c r="G129" s="85" t="s">
        <v>574</v>
      </c>
      <c r="H129" s="54" t="s">
        <v>575</v>
      </c>
      <c r="I129" s="58" t="s">
        <v>50</v>
      </c>
    </row>
    <row r="130" spans="1:30" s="53" customFormat="1" ht="74.25" customHeight="1" x14ac:dyDescent="0.3">
      <c r="A130" s="78" t="s">
        <v>521</v>
      </c>
      <c r="B130" s="86" t="s">
        <v>521</v>
      </c>
      <c r="C130" s="86" t="s">
        <v>10</v>
      </c>
      <c r="D130" s="86" t="s">
        <v>10</v>
      </c>
      <c r="E130" s="87" t="s">
        <v>565</v>
      </c>
      <c r="F130" s="57" t="s">
        <v>10</v>
      </c>
      <c r="G130" s="84" t="s">
        <v>576</v>
      </c>
      <c r="H130" s="49" t="s">
        <v>577</v>
      </c>
      <c r="I130" s="49" t="s">
        <v>541</v>
      </c>
      <c r="J130" s="52"/>
      <c r="K130" s="52"/>
      <c r="L130" s="52"/>
      <c r="M130" s="52"/>
      <c r="N130" s="52"/>
      <c r="O130" s="52"/>
      <c r="P130" s="52"/>
      <c r="Q130" s="52"/>
      <c r="R130" s="52"/>
      <c r="S130" s="52"/>
      <c r="T130" s="52"/>
      <c r="U130" s="52"/>
      <c r="V130" s="52"/>
      <c r="W130" s="52"/>
      <c r="X130" s="52"/>
      <c r="Y130" s="52"/>
      <c r="Z130" s="52"/>
      <c r="AA130" s="52"/>
      <c r="AB130" s="52"/>
      <c r="AC130" s="52"/>
      <c r="AD130" s="52"/>
    </row>
    <row r="131" spans="1:30" s="52" customFormat="1" ht="82.8" x14ac:dyDescent="0.3">
      <c r="A131" s="78" t="s">
        <v>521</v>
      </c>
      <c r="B131" s="89" t="s">
        <v>521</v>
      </c>
      <c r="C131" s="89" t="s">
        <v>10</v>
      </c>
      <c r="D131" s="89" t="s">
        <v>10</v>
      </c>
      <c r="E131" s="90" t="s">
        <v>565</v>
      </c>
      <c r="F131" s="58" t="s">
        <v>10</v>
      </c>
      <c r="G131" s="85" t="s">
        <v>578</v>
      </c>
      <c r="H131" s="54" t="s">
        <v>579</v>
      </c>
      <c r="I131" s="54" t="s">
        <v>544</v>
      </c>
    </row>
    <row r="132" spans="1:30" s="53" customFormat="1" ht="46.5" customHeight="1" x14ac:dyDescent="0.3">
      <c r="A132" s="78" t="s">
        <v>521</v>
      </c>
      <c r="B132" s="86" t="s">
        <v>521</v>
      </c>
      <c r="C132" s="86" t="s">
        <v>10</v>
      </c>
      <c r="D132" s="86" t="s">
        <v>10</v>
      </c>
      <c r="E132" s="87" t="s">
        <v>565</v>
      </c>
      <c r="F132" s="57" t="s">
        <v>10</v>
      </c>
      <c r="G132" s="84" t="s">
        <v>580</v>
      </c>
      <c r="H132" s="49" t="s">
        <v>581</v>
      </c>
      <c r="I132" s="49" t="s">
        <v>547</v>
      </c>
      <c r="J132" s="52"/>
      <c r="K132" s="52"/>
      <c r="L132" s="52"/>
      <c r="M132" s="52"/>
      <c r="N132" s="52"/>
      <c r="O132" s="52"/>
      <c r="P132" s="52"/>
      <c r="Q132" s="52"/>
      <c r="R132" s="52"/>
      <c r="S132" s="52"/>
      <c r="T132" s="52"/>
      <c r="U132" s="52"/>
      <c r="V132" s="52"/>
      <c r="W132" s="52"/>
      <c r="X132" s="52"/>
      <c r="Y132" s="52"/>
      <c r="Z132" s="52"/>
      <c r="AA132" s="52"/>
      <c r="AB132" s="52"/>
      <c r="AC132" s="52"/>
      <c r="AD132" s="52"/>
    </row>
    <row r="133" spans="1:30" s="52" customFormat="1" ht="43.5" customHeight="1" x14ac:dyDescent="0.3">
      <c r="A133" s="78" t="s">
        <v>521</v>
      </c>
      <c r="B133" s="89" t="s">
        <v>521</v>
      </c>
      <c r="C133" s="89" t="s">
        <v>10</v>
      </c>
      <c r="D133" s="89" t="s">
        <v>10</v>
      </c>
      <c r="E133" s="90" t="s">
        <v>582</v>
      </c>
      <c r="F133" s="58" t="s">
        <v>10</v>
      </c>
      <c r="G133" s="85" t="s">
        <v>583</v>
      </c>
      <c r="H133" s="54" t="s">
        <v>584</v>
      </c>
      <c r="I133" s="54" t="s">
        <v>547</v>
      </c>
    </row>
    <row r="134" spans="1:30" s="53" customFormat="1" ht="14.4" x14ac:dyDescent="0.3">
      <c r="A134" s="78" t="s">
        <v>521</v>
      </c>
      <c r="B134" s="86" t="s">
        <v>521</v>
      </c>
      <c r="C134" s="86" t="s">
        <v>10</v>
      </c>
      <c r="D134" s="86" t="s">
        <v>10</v>
      </c>
      <c r="E134" s="87" t="s">
        <v>582</v>
      </c>
      <c r="F134" s="57" t="s">
        <v>10</v>
      </c>
      <c r="G134" s="84" t="s">
        <v>585</v>
      </c>
      <c r="H134" s="49" t="s">
        <v>586</v>
      </c>
      <c r="I134" s="49" t="s">
        <v>530</v>
      </c>
      <c r="J134" s="52"/>
      <c r="K134" s="52"/>
      <c r="L134" s="52"/>
      <c r="M134" s="52"/>
      <c r="N134" s="52"/>
      <c r="O134" s="52"/>
      <c r="P134" s="52"/>
      <c r="Q134" s="52"/>
      <c r="R134" s="52"/>
      <c r="S134" s="52"/>
      <c r="T134" s="52"/>
      <c r="U134" s="52"/>
      <c r="V134" s="52"/>
      <c r="W134" s="52"/>
      <c r="X134" s="52"/>
      <c r="Y134" s="52"/>
      <c r="Z134" s="52"/>
      <c r="AA134" s="52"/>
      <c r="AB134" s="52"/>
      <c r="AC134" s="52"/>
      <c r="AD134" s="52"/>
    </row>
    <row r="135" spans="1:30" s="52" customFormat="1" ht="14.4" x14ac:dyDescent="0.3">
      <c r="A135" s="78" t="s">
        <v>521</v>
      </c>
      <c r="B135" s="89" t="s">
        <v>521</v>
      </c>
      <c r="C135" s="89" t="s">
        <v>10</v>
      </c>
      <c r="D135" s="89" t="s">
        <v>10</v>
      </c>
      <c r="E135" s="90" t="s">
        <v>582</v>
      </c>
      <c r="F135" s="58" t="s">
        <v>10</v>
      </c>
      <c r="G135" s="85" t="s">
        <v>587</v>
      </c>
      <c r="H135" s="54" t="s">
        <v>588</v>
      </c>
      <c r="I135" s="54" t="s">
        <v>533</v>
      </c>
    </row>
    <row r="136" spans="1:30" s="53" customFormat="1" ht="60.75" customHeight="1" x14ac:dyDescent="0.3">
      <c r="A136" s="78" t="s">
        <v>521</v>
      </c>
      <c r="B136" s="86" t="s">
        <v>521</v>
      </c>
      <c r="C136" s="86" t="s">
        <v>10</v>
      </c>
      <c r="D136" s="86" t="s">
        <v>10</v>
      </c>
      <c r="E136" s="87" t="s">
        <v>582</v>
      </c>
      <c r="F136" s="57" t="s">
        <v>10</v>
      </c>
      <c r="G136" s="84" t="s">
        <v>589</v>
      </c>
      <c r="H136" s="49" t="s">
        <v>590</v>
      </c>
      <c r="I136" s="49" t="s">
        <v>536</v>
      </c>
      <c r="J136" s="52"/>
      <c r="K136" s="52"/>
      <c r="L136" s="52"/>
      <c r="M136" s="52"/>
      <c r="N136" s="52"/>
      <c r="O136" s="52"/>
      <c r="P136" s="52"/>
      <c r="Q136" s="52"/>
      <c r="R136" s="52"/>
      <c r="S136" s="52"/>
      <c r="T136" s="52"/>
      <c r="U136" s="52"/>
      <c r="V136" s="52"/>
      <c r="W136" s="52"/>
      <c r="X136" s="52"/>
      <c r="Y136" s="52"/>
      <c r="Z136" s="52"/>
      <c r="AA136" s="52"/>
      <c r="AB136" s="52"/>
      <c r="AC136" s="52"/>
      <c r="AD136" s="52"/>
    </row>
    <row r="137" spans="1:30" s="52" customFormat="1" ht="409.6" x14ac:dyDescent="0.3">
      <c r="A137" s="78" t="s">
        <v>521</v>
      </c>
      <c r="B137" s="89" t="s">
        <v>521</v>
      </c>
      <c r="C137" s="89" t="s">
        <v>10</v>
      </c>
      <c r="D137" s="89" t="s">
        <v>10</v>
      </c>
      <c r="E137" s="90" t="s">
        <v>582</v>
      </c>
      <c r="F137" s="58" t="s">
        <v>10</v>
      </c>
      <c r="G137" s="85" t="s">
        <v>591</v>
      </c>
      <c r="H137" s="54" t="s">
        <v>592</v>
      </c>
      <c r="I137" s="58" t="s">
        <v>50</v>
      </c>
    </row>
    <row r="138" spans="1:30" s="53" customFormat="1" ht="72.75" customHeight="1" x14ac:dyDescent="0.3">
      <c r="A138" s="78" t="s">
        <v>521</v>
      </c>
      <c r="B138" s="86" t="s">
        <v>521</v>
      </c>
      <c r="C138" s="86" t="s">
        <v>10</v>
      </c>
      <c r="D138" s="86" t="s">
        <v>10</v>
      </c>
      <c r="E138" s="87" t="s">
        <v>582</v>
      </c>
      <c r="F138" s="57" t="s">
        <v>10</v>
      </c>
      <c r="G138" s="84" t="s">
        <v>593</v>
      </c>
      <c r="H138" s="49" t="s">
        <v>594</v>
      </c>
      <c r="I138" s="49" t="s">
        <v>541</v>
      </c>
      <c r="J138" s="52"/>
      <c r="K138" s="52"/>
      <c r="L138" s="52"/>
      <c r="M138" s="52"/>
      <c r="N138" s="52"/>
      <c r="O138" s="52"/>
      <c r="P138" s="52"/>
      <c r="Q138" s="52"/>
      <c r="R138" s="52"/>
      <c r="S138" s="52"/>
      <c r="T138" s="52"/>
      <c r="U138" s="52"/>
      <c r="V138" s="52"/>
      <c r="W138" s="52"/>
      <c r="X138" s="52"/>
      <c r="Y138" s="52"/>
      <c r="Z138" s="52"/>
      <c r="AA138" s="52"/>
      <c r="AB138" s="52"/>
      <c r="AC138" s="52"/>
      <c r="AD138" s="52"/>
    </row>
    <row r="139" spans="1:30" s="52" customFormat="1" ht="82.8" x14ac:dyDescent="0.3">
      <c r="A139" s="78" t="s">
        <v>521</v>
      </c>
      <c r="B139" s="89" t="s">
        <v>521</v>
      </c>
      <c r="C139" s="89" t="s">
        <v>10</v>
      </c>
      <c r="D139" s="89" t="s">
        <v>10</v>
      </c>
      <c r="E139" s="90" t="s">
        <v>582</v>
      </c>
      <c r="F139" s="58" t="s">
        <v>10</v>
      </c>
      <c r="G139" s="85" t="s">
        <v>595</v>
      </c>
      <c r="H139" s="54" t="s">
        <v>596</v>
      </c>
      <c r="I139" s="54" t="s">
        <v>544</v>
      </c>
    </row>
    <row r="140" spans="1:30" s="53" customFormat="1" ht="45" customHeight="1" x14ac:dyDescent="0.3">
      <c r="A140" s="78" t="s">
        <v>521</v>
      </c>
      <c r="B140" s="86" t="s">
        <v>521</v>
      </c>
      <c r="C140" s="86" t="s">
        <v>10</v>
      </c>
      <c r="D140" s="86" t="s">
        <v>10</v>
      </c>
      <c r="E140" s="87" t="s">
        <v>582</v>
      </c>
      <c r="F140" s="57" t="s">
        <v>10</v>
      </c>
      <c r="G140" s="84" t="s">
        <v>597</v>
      </c>
      <c r="H140" s="49" t="s">
        <v>598</v>
      </c>
      <c r="I140" s="49" t="s">
        <v>547</v>
      </c>
      <c r="J140" s="52"/>
      <c r="K140" s="52"/>
      <c r="L140" s="52"/>
      <c r="M140" s="52"/>
      <c r="N140" s="52"/>
      <c r="O140" s="52"/>
      <c r="P140" s="52"/>
      <c r="Q140" s="52"/>
      <c r="R140" s="52"/>
      <c r="S140" s="52"/>
      <c r="T140" s="52"/>
      <c r="U140" s="52"/>
      <c r="V140" s="52"/>
      <c r="W140" s="52"/>
      <c r="X140" s="52"/>
      <c r="Y140" s="52"/>
      <c r="Z140" s="52"/>
      <c r="AA140" s="52"/>
      <c r="AB140" s="52"/>
      <c r="AC140" s="52"/>
      <c r="AD140" s="52"/>
    </row>
    <row r="141" spans="1:30" s="52" customFormat="1" ht="43.5" customHeight="1" x14ac:dyDescent="0.3">
      <c r="A141" s="78" t="s">
        <v>521</v>
      </c>
      <c r="B141" s="89" t="s">
        <v>521</v>
      </c>
      <c r="C141" s="89" t="s">
        <v>10</v>
      </c>
      <c r="D141" s="89" t="s">
        <v>10</v>
      </c>
      <c r="E141" s="90" t="s">
        <v>599</v>
      </c>
      <c r="F141" s="58" t="s">
        <v>10</v>
      </c>
      <c r="G141" s="85" t="s">
        <v>600</v>
      </c>
      <c r="H141" s="54" t="s">
        <v>601</v>
      </c>
      <c r="I141" s="54" t="s">
        <v>547</v>
      </c>
    </row>
    <row r="142" spans="1:30" s="53" customFormat="1" ht="14.4" x14ac:dyDescent="0.3">
      <c r="A142" s="78" t="s">
        <v>521</v>
      </c>
      <c r="B142" s="86" t="s">
        <v>521</v>
      </c>
      <c r="C142" s="86" t="s">
        <v>10</v>
      </c>
      <c r="D142" s="86" t="s">
        <v>10</v>
      </c>
      <c r="E142" s="87" t="s">
        <v>599</v>
      </c>
      <c r="F142" s="57" t="s">
        <v>10</v>
      </c>
      <c r="G142" s="84" t="s">
        <v>602</v>
      </c>
      <c r="H142" s="49" t="s">
        <v>603</v>
      </c>
      <c r="I142" s="49" t="s">
        <v>530</v>
      </c>
      <c r="J142" s="52"/>
      <c r="K142" s="52"/>
      <c r="L142" s="52"/>
      <c r="M142" s="52"/>
      <c r="N142" s="52"/>
      <c r="O142" s="52"/>
      <c r="P142" s="52"/>
      <c r="Q142" s="52"/>
      <c r="R142" s="52"/>
      <c r="S142" s="52"/>
      <c r="T142" s="52"/>
      <c r="U142" s="52"/>
      <c r="V142" s="52"/>
      <c r="W142" s="52"/>
      <c r="X142" s="52"/>
      <c r="Y142" s="52"/>
      <c r="Z142" s="52"/>
      <c r="AA142" s="52"/>
      <c r="AB142" s="52"/>
      <c r="AC142" s="52"/>
      <c r="AD142" s="52"/>
    </row>
    <row r="143" spans="1:30" s="52" customFormat="1" ht="14.4" x14ac:dyDescent="0.3">
      <c r="A143" s="78" t="s">
        <v>521</v>
      </c>
      <c r="B143" s="89" t="s">
        <v>521</v>
      </c>
      <c r="C143" s="89" t="s">
        <v>10</v>
      </c>
      <c r="D143" s="89" t="s">
        <v>10</v>
      </c>
      <c r="E143" s="89" t="s">
        <v>599</v>
      </c>
      <c r="F143" s="89" t="s">
        <v>10</v>
      </c>
      <c r="G143" s="89" t="s">
        <v>604</v>
      </c>
      <c r="H143" s="89" t="s">
        <v>605</v>
      </c>
      <c r="I143" s="89" t="s">
        <v>533</v>
      </c>
    </row>
    <row r="144" spans="1:30" s="53" customFormat="1" ht="59.25" customHeight="1" x14ac:dyDescent="0.3">
      <c r="A144" s="78" t="s">
        <v>521</v>
      </c>
      <c r="B144" s="86" t="s">
        <v>521</v>
      </c>
      <c r="C144" s="86" t="s">
        <v>10</v>
      </c>
      <c r="D144" s="86" t="s">
        <v>10</v>
      </c>
      <c r="E144" s="87" t="s">
        <v>599</v>
      </c>
      <c r="F144" s="57" t="s">
        <v>10</v>
      </c>
      <c r="G144" s="84" t="s">
        <v>606</v>
      </c>
      <c r="H144" s="49" t="s">
        <v>607</v>
      </c>
      <c r="I144" s="49" t="s">
        <v>536</v>
      </c>
      <c r="J144" s="52"/>
      <c r="K144" s="52"/>
      <c r="L144" s="52"/>
      <c r="M144" s="52"/>
      <c r="N144" s="52"/>
      <c r="O144" s="52"/>
      <c r="P144" s="52"/>
      <c r="Q144" s="52"/>
      <c r="R144" s="52"/>
      <c r="S144" s="52"/>
      <c r="T144" s="52"/>
      <c r="U144" s="52"/>
      <c r="V144" s="52"/>
      <c r="W144" s="52"/>
      <c r="X144" s="52"/>
      <c r="Y144" s="52"/>
      <c r="Z144" s="52"/>
      <c r="AA144" s="52"/>
      <c r="AB144" s="52"/>
      <c r="AC144" s="52"/>
      <c r="AD144" s="52"/>
    </row>
    <row r="145" spans="1:30" s="52" customFormat="1" ht="409.6" x14ac:dyDescent="0.3">
      <c r="A145" s="78" t="s">
        <v>521</v>
      </c>
      <c r="B145" s="89" t="s">
        <v>521</v>
      </c>
      <c r="C145" s="89" t="s">
        <v>10</v>
      </c>
      <c r="D145" s="89" t="s">
        <v>10</v>
      </c>
      <c r="E145" s="90" t="s">
        <v>599</v>
      </c>
      <c r="F145" s="58" t="s">
        <v>10</v>
      </c>
      <c r="G145" s="85" t="s">
        <v>608</v>
      </c>
      <c r="H145" s="54" t="s">
        <v>609</v>
      </c>
      <c r="I145" s="58" t="s">
        <v>50</v>
      </c>
    </row>
    <row r="146" spans="1:30" s="53" customFormat="1" ht="72" customHeight="1" x14ac:dyDescent="0.3">
      <c r="A146" s="78" t="s">
        <v>521</v>
      </c>
      <c r="B146" s="86" t="s">
        <v>521</v>
      </c>
      <c r="C146" s="86" t="s">
        <v>10</v>
      </c>
      <c r="D146" s="86" t="s">
        <v>10</v>
      </c>
      <c r="E146" s="87" t="s">
        <v>599</v>
      </c>
      <c r="F146" s="57" t="s">
        <v>10</v>
      </c>
      <c r="G146" s="84" t="s">
        <v>610</v>
      </c>
      <c r="H146" s="49" t="s">
        <v>611</v>
      </c>
      <c r="I146" s="49" t="s">
        <v>541</v>
      </c>
      <c r="J146" s="52"/>
      <c r="K146" s="52"/>
      <c r="L146" s="52"/>
      <c r="M146" s="52"/>
      <c r="N146" s="52"/>
      <c r="O146" s="52"/>
      <c r="P146" s="52"/>
      <c r="Q146" s="52"/>
      <c r="R146" s="52"/>
      <c r="S146" s="52"/>
      <c r="T146" s="52"/>
      <c r="U146" s="52"/>
      <c r="V146" s="52"/>
      <c r="W146" s="52"/>
      <c r="X146" s="52"/>
      <c r="Y146" s="52"/>
      <c r="Z146" s="52"/>
      <c r="AA146" s="52"/>
      <c r="AB146" s="52"/>
      <c r="AC146" s="52"/>
      <c r="AD146" s="52"/>
    </row>
    <row r="147" spans="1:30" s="52" customFormat="1" ht="82.8" x14ac:dyDescent="0.3">
      <c r="A147" s="78" t="s">
        <v>521</v>
      </c>
      <c r="B147" s="89" t="s">
        <v>521</v>
      </c>
      <c r="C147" s="89" t="s">
        <v>10</v>
      </c>
      <c r="D147" s="89" t="s">
        <v>10</v>
      </c>
      <c r="E147" s="90" t="s">
        <v>599</v>
      </c>
      <c r="F147" s="58" t="s">
        <v>10</v>
      </c>
      <c r="G147" s="85" t="s">
        <v>612</v>
      </c>
      <c r="H147" s="54" t="s">
        <v>613</v>
      </c>
      <c r="I147" s="54" t="s">
        <v>544</v>
      </c>
    </row>
    <row r="148" spans="1:30" s="53" customFormat="1" ht="46.5" customHeight="1" x14ac:dyDescent="0.3">
      <c r="A148" s="78" t="s">
        <v>521</v>
      </c>
      <c r="B148" s="86" t="s">
        <v>521</v>
      </c>
      <c r="C148" s="86" t="s">
        <v>10</v>
      </c>
      <c r="D148" s="86" t="s">
        <v>10</v>
      </c>
      <c r="E148" s="87" t="s">
        <v>599</v>
      </c>
      <c r="F148" s="57" t="s">
        <v>10</v>
      </c>
      <c r="G148" s="84" t="s">
        <v>614</v>
      </c>
      <c r="H148" s="49" t="s">
        <v>546</v>
      </c>
      <c r="I148" s="49" t="s">
        <v>547</v>
      </c>
      <c r="J148" s="52"/>
      <c r="K148" s="52"/>
      <c r="L148" s="52"/>
      <c r="M148" s="52"/>
      <c r="N148" s="52"/>
      <c r="O148" s="52"/>
      <c r="P148" s="52"/>
      <c r="Q148" s="52"/>
      <c r="R148" s="52"/>
      <c r="S148" s="52"/>
      <c r="T148" s="52"/>
      <c r="U148" s="52"/>
      <c r="V148" s="52"/>
      <c r="W148" s="52"/>
      <c r="X148" s="52"/>
      <c r="Y148" s="52"/>
      <c r="Z148" s="52"/>
      <c r="AA148" s="52"/>
      <c r="AB148" s="52"/>
      <c r="AC148" s="52"/>
      <c r="AD148" s="52"/>
    </row>
    <row r="149" spans="1:30" s="52" customFormat="1" ht="42.75" customHeight="1" x14ac:dyDescent="0.3">
      <c r="A149" s="78" t="s">
        <v>521</v>
      </c>
      <c r="B149" s="89" t="s">
        <v>12</v>
      </c>
      <c r="C149" s="89" t="s">
        <v>10</v>
      </c>
      <c r="D149" s="89" t="s">
        <v>10</v>
      </c>
      <c r="E149" s="90">
        <v>6</v>
      </c>
      <c r="F149" s="91" t="s">
        <v>10</v>
      </c>
      <c r="G149" s="85" t="s">
        <v>615</v>
      </c>
      <c r="H149" s="63" t="s">
        <v>616</v>
      </c>
      <c r="I149" s="63" t="s">
        <v>617</v>
      </c>
    </row>
    <row r="150" spans="1:30" x14ac:dyDescent="0.25">
      <c r="A150" s="92"/>
    </row>
    <row r="151" spans="1:30" x14ac:dyDescent="0.25">
      <c r="A151" s="92"/>
    </row>
    <row r="152" spans="1:30" x14ac:dyDescent="0.25">
      <c r="A152" s="92"/>
    </row>
    <row r="153" spans="1:30" x14ac:dyDescent="0.25">
      <c r="A153" s="92"/>
    </row>
    <row r="154" spans="1:30" x14ac:dyDescent="0.25">
      <c r="A154" s="92"/>
    </row>
    <row r="155" spans="1:30" x14ac:dyDescent="0.25">
      <c r="A155" s="92"/>
    </row>
    <row r="156" spans="1:30" x14ac:dyDescent="0.25">
      <c r="A156" s="92"/>
    </row>
    <row r="157" spans="1:30" x14ac:dyDescent="0.25">
      <c r="A157" s="92"/>
    </row>
    <row r="158" spans="1:30" x14ac:dyDescent="0.25">
      <c r="A158" s="92"/>
    </row>
    <row r="159" spans="1:30" x14ac:dyDescent="0.25">
      <c r="A159" s="92"/>
    </row>
    <row r="160" spans="1:30" x14ac:dyDescent="0.25">
      <c r="A160" s="92"/>
    </row>
    <row r="161" spans="1:1" x14ac:dyDescent="0.25">
      <c r="A161" s="92"/>
    </row>
    <row r="162" spans="1:1" x14ac:dyDescent="0.25">
      <c r="A162" s="92"/>
    </row>
    <row r="163" spans="1:1" x14ac:dyDescent="0.25">
      <c r="A163" s="92"/>
    </row>
    <row r="164" spans="1:1" x14ac:dyDescent="0.25">
      <c r="A164" s="92"/>
    </row>
    <row r="165" spans="1:1" x14ac:dyDescent="0.25">
      <c r="A165" s="92"/>
    </row>
    <row r="166" spans="1:1" x14ac:dyDescent="0.25">
      <c r="A166" s="92"/>
    </row>
    <row r="167" spans="1:1" x14ac:dyDescent="0.25">
      <c r="A167" s="92"/>
    </row>
    <row r="168" spans="1:1" x14ac:dyDescent="0.25">
      <c r="A168" s="92"/>
    </row>
    <row r="169" spans="1:1" x14ac:dyDescent="0.25">
      <c r="A169" s="92"/>
    </row>
    <row r="170" spans="1:1" x14ac:dyDescent="0.25">
      <c r="A170" s="92"/>
    </row>
    <row r="171" spans="1:1" x14ac:dyDescent="0.25">
      <c r="A171" s="92"/>
    </row>
    <row r="172" spans="1:1" x14ac:dyDescent="0.25">
      <c r="A172" s="92"/>
    </row>
    <row r="173" spans="1:1" x14ac:dyDescent="0.25">
      <c r="A173" s="92"/>
    </row>
    <row r="174" spans="1:1" x14ac:dyDescent="0.25">
      <c r="A174" s="92"/>
    </row>
    <row r="175" spans="1:1" x14ac:dyDescent="0.25">
      <c r="A175" s="92"/>
    </row>
    <row r="176" spans="1:1" x14ac:dyDescent="0.25">
      <c r="A176" s="92"/>
    </row>
    <row r="177" spans="1:1" x14ac:dyDescent="0.25">
      <c r="A177" s="92"/>
    </row>
    <row r="178" spans="1:1" x14ac:dyDescent="0.25">
      <c r="A178" s="92"/>
    </row>
    <row r="179" spans="1:1" x14ac:dyDescent="0.25">
      <c r="A179" s="92"/>
    </row>
    <row r="180" spans="1:1" x14ac:dyDescent="0.25">
      <c r="A180" s="92"/>
    </row>
    <row r="181" spans="1:1" x14ac:dyDescent="0.25">
      <c r="A181" s="92"/>
    </row>
    <row r="182" spans="1:1" x14ac:dyDescent="0.25">
      <c r="A182" s="92"/>
    </row>
    <row r="183" spans="1:1" x14ac:dyDescent="0.25">
      <c r="A183" s="92"/>
    </row>
    <row r="184" spans="1:1" x14ac:dyDescent="0.25">
      <c r="A184" s="92"/>
    </row>
    <row r="185" spans="1:1" x14ac:dyDescent="0.25">
      <c r="A185" s="92"/>
    </row>
    <row r="186" spans="1:1" x14ac:dyDescent="0.25">
      <c r="A186" s="92"/>
    </row>
    <row r="187" spans="1:1" x14ac:dyDescent="0.25">
      <c r="A187" s="92"/>
    </row>
    <row r="188" spans="1:1" x14ac:dyDescent="0.25">
      <c r="A188" s="92"/>
    </row>
    <row r="189" spans="1:1" x14ac:dyDescent="0.25">
      <c r="A189" s="92"/>
    </row>
    <row r="190" spans="1:1" x14ac:dyDescent="0.25">
      <c r="A190" s="92"/>
    </row>
    <row r="191" spans="1:1" x14ac:dyDescent="0.25">
      <c r="A191" s="92"/>
    </row>
    <row r="192" spans="1:1" x14ac:dyDescent="0.25">
      <c r="A192" s="92"/>
    </row>
    <row r="193" spans="1:1" x14ac:dyDescent="0.25">
      <c r="A193" s="92"/>
    </row>
    <row r="194" spans="1:1" x14ac:dyDescent="0.25">
      <c r="A194" s="92"/>
    </row>
    <row r="195" spans="1:1" x14ac:dyDescent="0.25">
      <c r="A195" s="92"/>
    </row>
    <row r="196" spans="1:1" x14ac:dyDescent="0.25">
      <c r="A196" s="92"/>
    </row>
    <row r="197" spans="1:1" x14ac:dyDescent="0.25">
      <c r="A197" s="92"/>
    </row>
    <row r="198" spans="1:1" x14ac:dyDescent="0.25">
      <c r="A198" s="92"/>
    </row>
    <row r="199" spans="1:1" x14ac:dyDescent="0.25">
      <c r="A199" s="92"/>
    </row>
    <row r="200" spans="1:1" x14ac:dyDescent="0.25">
      <c r="A200" s="92"/>
    </row>
    <row r="201" spans="1:1" x14ac:dyDescent="0.25">
      <c r="A201" s="92"/>
    </row>
    <row r="202" spans="1:1" x14ac:dyDescent="0.25">
      <c r="A202" s="92"/>
    </row>
    <row r="203" spans="1:1" x14ac:dyDescent="0.25">
      <c r="A203" s="92"/>
    </row>
    <row r="204" spans="1:1" x14ac:dyDescent="0.25">
      <c r="A204" s="92"/>
    </row>
    <row r="205" spans="1:1" x14ac:dyDescent="0.25">
      <c r="A205" s="92"/>
    </row>
    <row r="206" spans="1:1" x14ac:dyDescent="0.25">
      <c r="A206" s="92"/>
    </row>
    <row r="207" spans="1:1" x14ac:dyDescent="0.25">
      <c r="A207" s="92"/>
    </row>
    <row r="208" spans="1:1" x14ac:dyDescent="0.25">
      <c r="A208" s="92"/>
    </row>
    <row r="209" spans="1:1" x14ac:dyDescent="0.25">
      <c r="A209" s="92"/>
    </row>
    <row r="210" spans="1:1" x14ac:dyDescent="0.25">
      <c r="A210" s="92"/>
    </row>
    <row r="211" spans="1:1" x14ac:dyDescent="0.25">
      <c r="A211" s="92"/>
    </row>
    <row r="212" spans="1:1" x14ac:dyDescent="0.25">
      <c r="A212" s="92"/>
    </row>
    <row r="213" spans="1:1" x14ac:dyDescent="0.25">
      <c r="A213" s="92"/>
    </row>
    <row r="214" spans="1:1" x14ac:dyDescent="0.25">
      <c r="A214" s="92"/>
    </row>
    <row r="215" spans="1:1" x14ac:dyDescent="0.25">
      <c r="A215" s="92"/>
    </row>
    <row r="216" spans="1:1" x14ac:dyDescent="0.25">
      <c r="A216" s="92"/>
    </row>
    <row r="217" spans="1:1" x14ac:dyDescent="0.25">
      <c r="A217" s="92"/>
    </row>
    <row r="218" spans="1:1" x14ac:dyDescent="0.25">
      <c r="A218" s="92"/>
    </row>
    <row r="219" spans="1:1" x14ac:dyDescent="0.25">
      <c r="A219" s="92"/>
    </row>
    <row r="220" spans="1:1" x14ac:dyDescent="0.25">
      <c r="A220" s="92"/>
    </row>
    <row r="221" spans="1:1" x14ac:dyDescent="0.25">
      <c r="A221" s="92"/>
    </row>
    <row r="222" spans="1:1" x14ac:dyDescent="0.25">
      <c r="A222" s="92"/>
    </row>
    <row r="223" spans="1:1" x14ac:dyDescent="0.25">
      <c r="A223" s="92"/>
    </row>
    <row r="224" spans="1:1" x14ac:dyDescent="0.25">
      <c r="A224" s="92"/>
    </row>
    <row r="225" spans="1:1" x14ac:dyDescent="0.25">
      <c r="A225" s="92"/>
    </row>
    <row r="226" spans="1:1" x14ac:dyDescent="0.25">
      <c r="A226" s="92"/>
    </row>
    <row r="227" spans="1:1" x14ac:dyDescent="0.25">
      <c r="A227" s="92"/>
    </row>
    <row r="228" spans="1:1" x14ac:dyDescent="0.25">
      <c r="A228" s="92"/>
    </row>
    <row r="229" spans="1:1" x14ac:dyDescent="0.25">
      <c r="A229" s="92"/>
    </row>
    <row r="230" spans="1:1" x14ac:dyDescent="0.25">
      <c r="A230" s="92"/>
    </row>
    <row r="231" spans="1:1" x14ac:dyDescent="0.25">
      <c r="A231" s="92"/>
    </row>
    <row r="232" spans="1:1" x14ac:dyDescent="0.25">
      <c r="A232" s="92"/>
    </row>
    <row r="233" spans="1:1" x14ac:dyDescent="0.25">
      <c r="A233" s="92"/>
    </row>
    <row r="234" spans="1:1" x14ac:dyDescent="0.25">
      <c r="A234" s="92"/>
    </row>
    <row r="235" spans="1:1" x14ac:dyDescent="0.25">
      <c r="A235" s="92"/>
    </row>
    <row r="236" spans="1:1" x14ac:dyDescent="0.25">
      <c r="A236" s="92"/>
    </row>
    <row r="237" spans="1:1" x14ac:dyDescent="0.25">
      <c r="A237" s="92"/>
    </row>
    <row r="238" spans="1:1" x14ac:dyDescent="0.25">
      <c r="A238" s="92"/>
    </row>
    <row r="239" spans="1:1" x14ac:dyDescent="0.25">
      <c r="A239" s="92"/>
    </row>
    <row r="240" spans="1:1" x14ac:dyDescent="0.25">
      <c r="A240" s="92"/>
    </row>
    <row r="241" spans="1:1" x14ac:dyDescent="0.25">
      <c r="A241" s="92"/>
    </row>
    <row r="242" spans="1:1" x14ac:dyDescent="0.25">
      <c r="A242" s="92"/>
    </row>
    <row r="243" spans="1:1" x14ac:dyDescent="0.25">
      <c r="A243" s="92"/>
    </row>
    <row r="244" spans="1:1" x14ac:dyDescent="0.25">
      <c r="A244" s="92"/>
    </row>
    <row r="245" spans="1:1" x14ac:dyDescent="0.25">
      <c r="A245" s="92"/>
    </row>
    <row r="246" spans="1:1" x14ac:dyDescent="0.25">
      <c r="A246" s="92"/>
    </row>
    <row r="247" spans="1:1" x14ac:dyDescent="0.25">
      <c r="A247" s="92"/>
    </row>
    <row r="248" spans="1:1" x14ac:dyDescent="0.25">
      <c r="A248" s="92"/>
    </row>
    <row r="249" spans="1:1" x14ac:dyDescent="0.25">
      <c r="A249" s="92"/>
    </row>
    <row r="250" spans="1:1" x14ac:dyDescent="0.25">
      <c r="A250" s="92"/>
    </row>
    <row r="251" spans="1:1" x14ac:dyDescent="0.25">
      <c r="A251" s="92"/>
    </row>
    <row r="252" spans="1:1" x14ac:dyDescent="0.25">
      <c r="A252" s="92"/>
    </row>
    <row r="253" spans="1:1" x14ac:dyDescent="0.25">
      <c r="A253" s="92"/>
    </row>
    <row r="254" spans="1:1" x14ac:dyDescent="0.25">
      <c r="A254" s="92"/>
    </row>
    <row r="255" spans="1:1" x14ac:dyDescent="0.25">
      <c r="A255" s="92"/>
    </row>
    <row r="256" spans="1:1" x14ac:dyDescent="0.25">
      <c r="A256" s="92"/>
    </row>
    <row r="257" spans="1:1" x14ac:dyDescent="0.25">
      <c r="A257" s="92"/>
    </row>
    <row r="258" spans="1:1" x14ac:dyDescent="0.25">
      <c r="A258" s="92"/>
    </row>
    <row r="259" spans="1:1" x14ac:dyDescent="0.25">
      <c r="A259" s="92"/>
    </row>
    <row r="260" spans="1:1" x14ac:dyDescent="0.25">
      <c r="A260" s="92"/>
    </row>
    <row r="261" spans="1:1" x14ac:dyDescent="0.25">
      <c r="A261" s="92"/>
    </row>
    <row r="262" spans="1:1" x14ac:dyDescent="0.25">
      <c r="A262" s="92"/>
    </row>
    <row r="263" spans="1:1" x14ac:dyDescent="0.25">
      <c r="A263" s="92"/>
    </row>
    <row r="264" spans="1:1" x14ac:dyDescent="0.25">
      <c r="A264" s="92"/>
    </row>
    <row r="265" spans="1:1" x14ac:dyDescent="0.25">
      <c r="A265" s="92"/>
    </row>
    <row r="266" spans="1:1" x14ac:dyDescent="0.25">
      <c r="A266" s="92"/>
    </row>
    <row r="267" spans="1:1" x14ac:dyDescent="0.25">
      <c r="A267" s="92"/>
    </row>
    <row r="268" spans="1:1" x14ac:dyDescent="0.25">
      <c r="A268" s="92"/>
    </row>
    <row r="269" spans="1:1" x14ac:dyDescent="0.25">
      <c r="A269" s="92"/>
    </row>
    <row r="270" spans="1:1" x14ac:dyDescent="0.25">
      <c r="A270" s="92"/>
    </row>
    <row r="271" spans="1:1" x14ac:dyDescent="0.25">
      <c r="A271" s="92"/>
    </row>
    <row r="272" spans="1:1" x14ac:dyDescent="0.25">
      <c r="A272" s="92"/>
    </row>
    <row r="273" spans="1:1" x14ac:dyDescent="0.25">
      <c r="A273" s="92"/>
    </row>
    <row r="274" spans="1:1" x14ac:dyDescent="0.25">
      <c r="A274" s="92"/>
    </row>
    <row r="275" spans="1:1" x14ac:dyDescent="0.25">
      <c r="A275" s="92"/>
    </row>
    <row r="276" spans="1:1" x14ac:dyDescent="0.25">
      <c r="A276" s="92"/>
    </row>
    <row r="277" spans="1:1" x14ac:dyDescent="0.25">
      <c r="A277" s="92"/>
    </row>
    <row r="278" spans="1:1" x14ac:dyDescent="0.25">
      <c r="A278" s="92"/>
    </row>
    <row r="279" spans="1:1" x14ac:dyDescent="0.25">
      <c r="A279" s="92"/>
    </row>
    <row r="280" spans="1:1" x14ac:dyDescent="0.25">
      <c r="A280" s="92"/>
    </row>
    <row r="281" spans="1:1" x14ac:dyDescent="0.25">
      <c r="A281" s="92"/>
    </row>
    <row r="282" spans="1:1" x14ac:dyDescent="0.25">
      <c r="A282" s="92"/>
    </row>
    <row r="283" spans="1:1" x14ac:dyDescent="0.25">
      <c r="A283" s="92"/>
    </row>
    <row r="284" spans="1:1" x14ac:dyDescent="0.25">
      <c r="A284" s="92"/>
    </row>
    <row r="285" spans="1:1" x14ac:dyDescent="0.25">
      <c r="A285" s="92"/>
    </row>
    <row r="286" spans="1:1" x14ac:dyDescent="0.25">
      <c r="A286" s="92"/>
    </row>
    <row r="287" spans="1:1" x14ac:dyDescent="0.25">
      <c r="A287" s="92"/>
    </row>
    <row r="288" spans="1:1" x14ac:dyDescent="0.25">
      <c r="A288" s="92"/>
    </row>
    <row r="289" spans="1:1" x14ac:dyDescent="0.25">
      <c r="A289" s="92"/>
    </row>
    <row r="290" spans="1:1" x14ac:dyDescent="0.25">
      <c r="A290" s="92"/>
    </row>
    <row r="291" spans="1:1" x14ac:dyDescent="0.25">
      <c r="A291" s="92"/>
    </row>
    <row r="292" spans="1:1" x14ac:dyDescent="0.25">
      <c r="A292" s="92"/>
    </row>
    <row r="293" spans="1:1" x14ac:dyDescent="0.25">
      <c r="A293" s="92"/>
    </row>
    <row r="294" spans="1:1" x14ac:dyDescent="0.25">
      <c r="A294" s="92"/>
    </row>
    <row r="295" spans="1:1" x14ac:dyDescent="0.25">
      <c r="A295" s="92"/>
    </row>
    <row r="296" spans="1:1" x14ac:dyDescent="0.25">
      <c r="A296" s="92"/>
    </row>
    <row r="297" spans="1:1" x14ac:dyDescent="0.25">
      <c r="A297" s="92"/>
    </row>
    <row r="298" spans="1:1" x14ac:dyDescent="0.25">
      <c r="A298" s="92"/>
    </row>
    <row r="299" spans="1:1" x14ac:dyDescent="0.25">
      <c r="A299" s="92"/>
    </row>
    <row r="300" spans="1:1" x14ac:dyDescent="0.25">
      <c r="A300" s="92"/>
    </row>
    <row r="301" spans="1:1" x14ac:dyDescent="0.25">
      <c r="A301" s="92"/>
    </row>
    <row r="302" spans="1:1" x14ac:dyDescent="0.25">
      <c r="A302" s="92"/>
    </row>
    <row r="303" spans="1:1" x14ac:dyDescent="0.25">
      <c r="A303" s="92"/>
    </row>
    <row r="304" spans="1:1" x14ac:dyDescent="0.25">
      <c r="A304" s="92"/>
    </row>
    <row r="305" spans="1:1" x14ac:dyDescent="0.25">
      <c r="A305" s="92"/>
    </row>
    <row r="306" spans="1:1" x14ac:dyDescent="0.25">
      <c r="A306" s="92"/>
    </row>
    <row r="307" spans="1:1" x14ac:dyDescent="0.25">
      <c r="A307" s="92"/>
    </row>
    <row r="308" spans="1:1" x14ac:dyDescent="0.25">
      <c r="A308" s="92"/>
    </row>
    <row r="309" spans="1:1" x14ac:dyDescent="0.25">
      <c r="A309" s="92"/>
    </row>
    <row r="310" spans="1:1" x14ac:dyDescent="0.25">
      <c r="A310" s="92"/>
    </row>
    <row r="311" spans="1:1" x14ac:dyDescent="0.25">
      <c r="A311" s="92"/>
    </row>
    <row r="312" spans="1:1" x14ac:dyDescent="0.25">
      <c r="A312" s="92"/>
    </row>
    <row r="313" spans="1:1" x14ac:dyDescent="0.25">
      <c r="A313" s="92"/>
    </row>
    <row r="314" spans="1:1" x14ac:dyDescent="0.25">
      <c r="A314" s="92"/>
    </row>
    <row r="315" spans="1:1" x14ac:dyDescent="0.25">
      <c r="A315" s="92"/>
    </row>
    <row r="316" spans="1:1" x14ac:dyDescent="0.25">
      <c r="A316" s="92"/>
    </row>
  </sheetData>
  <autoFilter ref="A1:I149"/>
  <phoneticPr fontId="9" type="noConversion"/>
  <conditionalFormatting sqref="H7:H9">
    <cfRule type="duplicateValues" dxfId="79" priority="52"/>
  </conditionalFormatting>
  <conditionalFormatting sqref="H21 H24:H28">
    <cfRule type="duplicateValues" dxfId="78" priority="50"/>
  </conditionalFormatting>
  <conditionalFormatting sqref="H6">
    <cfRule type="duplicateValues" dxfId="77" priority="49"/>
  </conditionalFormatting>
  <conditionalFormatting sqref="G2:G6">
    <cfRule type="duplicateValues" dxfId="76" priority="48"/>
  </conditionalFormatting>
  <conditionalFormatting sqref="H22:H23">
    <cfRule type="duplicateValues" dxfId="75" priority="47"/>
  </conditionalFormatting>
  <conditionalFormatting sqref="H79:H80">
    <cfRule type="duplicateValues" dxfId="74" priority="40"/>
  </conditionalFormatting>
  <conditionalFormatting sqref="I82">
    <cfRule type="duplicateValues" dxfId="73" priority="37"/>
  </conditionalFormatting>
  <conditionalFormatting sqref="I83">
    <cfRule type="duplicateValues" dxfId="72" priority="35"/>
  </conditionalFormatting>
  <conditionalFormatting sqref="I84">
    <cfRule type="duplicateValues" dxfId="71" priority="34"/>
  </conditionalFormatting>
  <conditionalFormatting sqref="G96">
    <cfRule type="duplicateValues" dxfId="70" priority="31"/>
  </conditionalFormatting>
  <conditionalFormatting sqref="G29:G31">
    <cfRule type="duplicateValues" dxfId="69" priority="28"/>
  </conditionalFormatting>
  <conditionalFormatting sqref="H17:H18">
    <cfRule type="duplicateValues" dxfId="68" priority="55"/>
  </conditionalFormatting>
  <conditionalFormatting sqref="G22:G23">
    <cfRule type="duplicateValues" dxfId="67" priority="56"/>
  </conditionalFormatting>
  <conditionalFormatting sqref="G149">
    <cfRule type="duplicateValues" dxfId="66" priority="27"/>
  </conditionalFormatting>
  <conditionalFormatting sqref="I85">
    <cfRule type="duplicateValues" dxfId="65" priority="25"/>
  </conditionalFormatting>
  <conditionalFormatting sqref="G150:G1048576 G32:G38 G1:G28">
    <cfRule type="duplicateValues" dxfId="64" priority="60"/>
  </conditionalFormatting>
  <conditionalFormatting sqref="I87">
    <cfRule type="duplicateValues" dxfId="63" priority="24"/>
  </conditionalFormatting>
  <conditionalFormatting sqref="G39:G43">
    <cfRule type="duplicateValues" dxfId="62" priority="62"/>
  </conditionalFormatting>
  <conditionalFormatting sqref="H16">
    <cfRule type="duplicateValues" dxfId="61" priority="68"/>
  </conditionalFormatting>
  <conditionalFormatting sqref="H68">
    <cfRule type="duplicateValues" dxfId="60" priority="69"/>
  </conditionalFormatting>
  <conditionalFormatting sqref="H66">
    <cfRule type="duplicateValues" dxfId="59" priority="70"/>
  </conditionalFormatting>
  <conditionalFormatting sqref="H67">
    <cfRule type="duplicateValues" dxfId="58" priority="71"/>
  </conditionalFormatting>
  <conditionalFormatting sqref="H81">
    <cfRule type="duplicateValues" dxfId="57" priority="72"/>
  </conditionalFormatting>
  <conditionalFormatting sqref="H82">
    <cfRule type="duplicateValues" dxfId="56" priority="73"/>
  </conditionalFormatting>
  <conditionalFormatting sqref="H85">
    <cfRule type="duplicateValues" dxfId="55" priority="74"/>
  </conditionalFormatting>
  <conditionalFormatting sqref="H86:H87">
    <cfRule type="duplicateValues" dxfId="54" priority="75"/>
  </conditionalFormatting>
  <conditionalFormatting sqref="H29:H31">
    <cfRule type="duplicateValues" dxfId="53" priority="76"/>
  </conditionalFormatting>
  <conditionalFormatting sqref="H19:H20 H10:H14">
    <cfRule type="duplicateValues" dxfId="52" priority="77"/>
  </conditionalFormatting>
  <conditionalFormatting sqref="H15">
    <cfRule type="duplicateValues" dxfId="51" priority="80"/>
  </conditionalFormatting>
  <conditionalFormatting sqref="H84">
    <cfRule type="duplicateValues" dxfId="50" priority="81"/>
  </conditionalFormatting>
  <conditionalFormatting sqref="H83">
    <cfRule type="duplicateValues" dxfId="49" priority="82"/>
  </conditionalFormatting>
  <conditionalFormatting sqref="H77:H78">
    <cfRule type="duplicateValues" dxfId="48" priority="83"/>
  </conditionalFormatting>
  <conditionalFormatting sqref="H73:H74">
    <cfRule type="duplicateValues" dxfId="47" priority="84"/>
  </conditionalFormatting>
  <conditionalFormatting sqref="H75:H76">
    <cfRule type="duplicateValues" dxfId="46" priority="85"/>
  </conditionalFormatting>
  <conditionalFormatting sqref="G124">
    <cfRule type="duplicateValues" dxfId="45" priority="5"/>
  </conditionalFormatting>
  <conditionalFormatting sqref="G132">
    <cfRule type="duplicateValues" dxfId="44" priority="4"/>
  </conditionalFormatting>
  <conditionalFormatting sqref="G108:G123 G125:G131 G133:G139 G141:G142 G144:G147">
    <cfRule type="duplicateValues" dxfId="43" priority="86"/>
  </conditionalFormatting>
  <conditionalFormatting sqref="G140">
    <cfRule type="duplicateValues" dxfId="42" priority="3"/>
  </conditionalFormatting>
  <conditionalFormatting sqref="G148">
    <cfRule type="duplicateValues" dxfId="41" priority="1"/>
  </conditionalFormatting>
  <conditionalFormatting sqref="G100:G107">
    <cfRule type="duplicateValues" dxfId="40" priority="89"/>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8"/>
  <sheetViews>
    <sheetView topLeftCell="A2" workbookViewId="0">
      <selection sqref="A1:I1048576"/>
    </sheetView>
  </sheetViews>
  <sheetFormatPr defaultRowHeight="14.4" x14ac:dyDescent="0.3"/>
  <cols>
    <col min="1" max="9" width="26.109375" customWidth="1"/>
  </cols>
  <sheetData>
    <row r="1" spans="1:9" x14ac:dyDescent="0.3">
      <c r="A1" s="40" t="s">
        <v>0</v>
      </c>
      <c r="B1" s="40" t="s">
        <v>1</v>
      </c>
      <c r="C1" s="40" t="s">
        <v>2</v>
      </c>
      <c r="D1" s="40" t="s">
        <v>3</v>
      </c>
      <c r="E1" s="41" t="s">
        <v>4</v>
      </c>
      <c r="F1" s="40" t="s">
        <v>5</v>
      </c>
      <c r="G1" s="42" t="s">
        <v>6</v>
      </c>
      <c r="H1" s="40" t="s">
        <v>7</v>
      </c>
      <c r="I1" s="40" t="s">
        <v>8</v>
      </c>
    </row>
    <row r="2" spans="1:9" ht="409.6" x14ac:dyDescent="0.3">
      <c r="A2" s="2" t="s">
        <v>9</v>
      </c>
      <c r="B2" s="10" t="s">
        <v>9</v>
      </c>
      <c r="C2" s="10" t="s">
        <v>10</v>
      </c>
      <c r="D2" s="10" t="s">
        <v>10</v>
      </c>
      <c r="E2" s="11" t="s">
        <v>11</v>
      </c>
      <c r="F2" s="10" t="s">
        <v>12</v>
      </c>
      <c r="G2" s="12" t="s">
        <v>13</v>
      </c>
      <c r="H2" s="10" t="s">
        <v>14</v>
      </c>
      <c r="I2" s="10" t="s">
        <v>15</v>
      </c>
    </row>
    <row r="3" spans="1:9" ht="86.4" x14ac:dyDescent="0.3">
      <c r="A3" s="2" t="s">
        <v>9</v>
      </c>
      <c r="B3" s="10" t="s">
        <v>9</v>
      </c>
      <c r="C3" s="10" t="s">
        <v>10</v>
      </c>
      <c r="D3" s="10" t="s">
        <v>10</v>
      </c>
      <c r="E3" s="11" t="s">
        <v>11</v>
      </c>
      <c r="F3" s="10" t="s">
        <v>16</v>
      </c>
      <c r="G3" s="12" t="s">
        <v>17</v>
      </c>
      <c r="H3" s="10" t="s">
        <v>18</v>
      </c>
      <c r="I3" s="10" t="s">
        <v>19</v>
      </c>
    </row>
    <row r="4" spans="1:9" ht="187.2" x14ac:dyDescent="0.3">
      <c r="A4" s="2" t="s">
        <v>9</v>
      </c>
      <c r="B4" s="10" t="s">
        <v>9</v>
      </c>
      <c r="C4" s="10" t="s">
        <v>10</v>
      </c>
      <c r="D4" s="10" t="s">
        <v>10</v>
      </c>
      <c r="E4" s="11" t="s">
        <v>11</v>
      </c>
      <c r="F4" s="10" t="s">
        <v>16</v>
      </c>
      <c r="G4" s="12" t="s">
        <v>20</v>
      </c>
      <c r="H4" s="10" t="s">
        <v>21</v>
      </c>
      <c r="I4" s="10" t="s">
        <v>22</v>
      </c>
    </row>
    <row r="5" spans="1:9" ht="374.4" x14ac:dyDescent="0.3">
      <c r="A5" s="2" t="s">
        <v>9</v>
      </c>
      <c r="B5" s="10" t="s">
        <v>9</v>
      </c>
      <c r="C5" s="10" t="s">
        <v>10</v>
      </c>
      <c r="D5" s="10" t="s">
        <v>10</v>
      </c>
      <c r="E5" s="11" t="s">
        <v>11</v>
      </c>
      <c r="F5" s="10" t="s">
        <v>16</v>
      </c>
      <c r="G5" s="12" t="s">
        <v>23</v>
      </c>
      <c r="H5" s="10" t="s">
        <v>24</v>
      </c>
      <c r="I5" s="10"/>
    </row>
    <row r="6" spans="1:9" x14ac:dyDescent="0.3">
      <c r="A6" s="2" t="s">
        <v>9</v>
      </c>
      <c r="B6" s="10" t="s">
        <v>9</v>
      </c>
      <c r="C6" s="10" t="s">
        <v>10</v>
      </c>
      <c r="D6" s="10" t="s">
        <v>10</v>
      </c>
      <c r="E6" s="11" t="s">
        <v>11</v>
      </c>
      <c r="F6" s="10" t="s">
        <v>25</v>
      </c>
      <c r="G6" s="12" t="s">
        <v>26</v>
      </c>
      <c r="H6" s="10" t="s">
        <v>27</v>
      </c>
      <c r="I6" s="22" t="s">
        <v>28</v>
      </c>
    </row>
    <row r="7" spans="1:9" ht="28.8" x14ac:dyDescent="0.3">
      <c r="A7" s="2" t="s">
        <v>9</v>
      </c>
      <c r="B7" s="10" t="s">
        <v>9</v>
      </c>
      <c r="C7" s="10" t="s">
        <v>10</v>
      </c>
      <c r="D7" s="10" t="s">
        <v>10</v>
      </c>
      <c r="E7" s="11">
        <v>1.1499999999999999</v>
      </c>
      <c r="F7" s="10" t="s">
        <v>30</v>
      </c>
      <c r="G7" s="12" t="s">
        <v>126</v>
      </c>
      <c r="H7" s="10" t="s">
        <v>32</v>
      </c>
      <c r="I7" s="9" t="s">
        <v>33</v>
      </c>
    </row>
    <row r="8" spans="1:9" ht="28.8" x14ac:dyDescent="0.3">
      <c r="A8" s="2" t="s">
        <v>9</v>
      </c>
      <c r="B8" s="10" t="s">
        <v>9</v>
      </c>
      <c r="C8" s="10" t="s">
        <v>10</v>
      </c>
      <c r="D8" s="10" t="s">
        <v>10</v>
      </c>
      <c r="E8" s="11">
        <v>1.1499999999999999</v>
      </c>
      <c r="F8" s="10" t="s">
        <v>30</v>
      </c>
      <c r="G8" s="12" t="s">
        <v>618</v>
      </c>
      <c r="H8" s="10" t="s">
        <v>35</v>
      </c>
      <c r="I8" s="9" t="s">
        <v>33</v>
      </c>
    </row>
    <row r="9" spans="1:9" ht="28.8" x14ac:dyDescent="0.3">
      <c r="A9" s="2" t="s">
        <v>9</v>
      </c>
      <c r="B9" s="10" t="s">
        <v>9</v>
      </c>
      <c r="C9" s="10" t="s">
        <v>10</v>
      </c>
      <c r="D9" s="10" t="s">
        <v>10</v>
      </c>
      <c r="E9" s="11">
        <v>1.1499999999999999</v>
      </c>
      <c r="F9" s="10" t="s">
        <v>30</v>
      </c>
      <c r="G9" s="12" t="s">
        <v>619</v>
      </c>
      <c r="H9" s="10" t="s">
        <v>37</v>
      </c>
      <c r="I9" s="9" t="s">
        <v>33</v>
      </c>
    </row>
    <row r="10" spans="1:9" ht="43.2" x14ac:dyDescent="0.3">
      <c r="A10" s="2" t="s">
        <v>9</v>
      </c>
      <c r="B10" s="10" t="s">
        <v>38</v>
      </c>
      <c r="C10" s="10" t="s">
        <v>39</v>
      </c>
      <c r="D10" s="10" t="s">
        <v>40</v>
      </c>
      <c r="E10" s="11">
        <v>1.2</v>
      </c>
      <c r="F10" s="10" t="s">
        <v>42</v>
      </c>
      <c r="G10" s="12" t="s">
        <v>43</v>
      </c>
      <c r="H10" s="10" t="s">
        <v>44</v>
      </c>
      <c r="I10" s="9" t="s">
        <v>45</v>
      </c>
    </row>
    <row r="11" spans="1:9" ht="396" x14ac:dyDescent="0.3">
      <c r="A11" s="2" t="s">
        <v>38</v>
      </c>
      <c r="B11" s="10" t="s">
        <v>38</v>
      </c>
      <c r="C11" s="10" t="s">
        <v>10</v>
      </c>
      <c r="D11" s="10" t="s">
        <v>10</v>
      </c>
      <c r="E11" s="11">
        <v>1.4</v>
      </c>
      <c r="F11" s="10" t="s">
        <v>47</v>
      </c>
      <c r="G11" s="12"/>
      <c r="H11" s="10" t="s">
        <v>49</v>
      </c>
      <c r="I11" s="35" t="s">
        <v>50</v>
      </c>
    </row>
    <row r="12" spans="1:9" ht="331.2" x14ac:dyDescent="0.3">
      <c r="A12" s="2" t="s">
        <v>38</v>
      </c>
      <c r="B12" s="10" t="s">
        <v>38</v>
      </c>
      <c r="C12" s="10" t="s">
        <v>10</v>
      </c>
      <c r="D12" s="10" t="s">
        <v>10</v>
      </c>
      <c r="E12" s="11">
        <v>1.5</v>
      </c>
      <c r="F12" s="10" t="s">
        <v>52</v>
      </c>
      <c r="G12" s="12" t="s">
        <v>58</v>
      </c>
      <c r="H12" s="10" t="s">
        <v>54</v>
      </c>
      <c r="I12" s="22" t="s">
        <v>55</v>
      </c>
    </row>
    <row r="13" spans="1:9" ht="43.2" x14ac:dyDescent="0.3">
      <c r="A13" s="2" t="s">
        <v>38</v>
      </c>
      <c r="B13" s="10" t="s">
        <v>38</v>
      </c>
      <c r="C13" s="10" t="s">
        <v>39</v>
      </c>
      <c r="D13" s="10" t="s">
        <v>40</v>
      </c>
      <c r="E13" s="11">
        <v>1.1000000000000001</v>
      </c>
      <c r="F13" s="10" t="s">
        <v>57</v>
      </c>
      <c r="G13" s="12" t="s">
        <v>31</v>
      </c>
      <c r="H13" s="10" t="s">
        <v>59</v>
      </c>
      <c r="I13" s="22" t="s">
        <v>60</v>
      </c>
    </row>
    <row r="14" spans="1:9" ht="72" x14ac:dyDescent="0.3">
      <c r="A14" s="2" t="s">
        <v>38</v>
      </c>
      <c r="B14" s="10" t="s">
        <v>38</v>
      </c>
      <c r="C14" s="10" t="s">
        <v>39</v>
      </c>
      <c r="D14" s="10" t="s">
        <v>40</v>
      </c>
      <c r="E14" s="11">
        <v>1.3</v>
      </c>
      <c r="F14" s="10" t="s">
        <v>62</v>
      </c>
      <c r="G14" s="12" t="s">
        <v>48</v>
      </c>
      <c r="H14" s="10" t="s">
        <v>64</v>
      </c>
      <c r="I14" s="22" t="s">
        <v>65</v>
      </c>
    </row>
    <row r="15" spans="1:9" ht="302.39999999999998" x14ac:dyDescent="0.3">
      <c r="A15" s="2" t="s">
        <v>38</v>
      </c>
      <c r="B15" s="10" t="s">
        <v>38</v>
      </c>
      <c r="C15" s="10" t="s">
        <v>10</v>
      </c>
      <c r="D15" s="10" t="s">
        <v>10</v>
      </c>
      <c r="E15" s="11"/>
      <c r="F15" s="10" t="s">
        <v>67</v>
      </c>
      <c r="G15" s="12" t="s">
        <v>53</v>
      </c>
      <c r="H15" s="10" t="s">
        <v>69</v>
      </c>
      <c r="I15" s="9" t="s">
        <v>70</v>
      </c>
    </row>
    <row r="16" spans="1:9" ht="100.8" x14ac:dyDescent="0.3">
      <c r="A16" s="2" t="s">
        <v>38</v>
      </c>
      <c r="B16" s="10" t="s">
        <v>38</v>
      </c>
      <c r="C16" s="10" t="s">
        <v>10</v>
      </c>
      <c r="D16" s="10" t="s">
        <v>10</v>
      </c>
      <c r="E16" s="11">
        <v>1.7</v>
      </c>
      <c r="F16" s="10" t="s">
        <v>72</v>
      </c>
      <c r="G16" s="12" t="s">
        <v>68</v>
      </c>
      <c r="H16" s="10" t="s">
        <v>620</v>
      </c>
      <c r="I16" s="9" t="s">
        <v>70</v>
      </c>
    </row>
    <row r="17" spans="1:9" ht="43.2" x14ac:dyDescent="0.3">
      <c r="A17" s="2" t="s">
        <v>38</v>
      </c>
      <c r="B17" s="10" t="s">
        <v>38</v>
      </c>
      <c r="C17" s="10" t="s">
        <v>39</v>
      </c>
      <c r="D17" s="10" t="s">
        <v>40</v>
      </c>
      <c r="E17" s="23" t="s">
        <v>80</v>
      </c>
      <c r="F17" s="10" t="s">
        <v>76</v>
      </c>
      <c r="G17" s="12" t="s">
        <v>81</v>
      </c>
      <c r="H17" s="10" t="s">
        <v>621</v>
      </c>
      <c r="I17" s="22" t="s">
        <v>79</v>
      </c>
    </row>
    <row r="18" spans="1:9" ht="43.2" x14ac:dyDescent="0.3">
      <c r="A18" s="2" t="s">
        <v>38</v>
      </c>
      <c r="B18" s="10" t="s">
        <v>38</v>
      </c>
      <c r="C18" s="10" t="s">
        <v>39</v>
      </c>
      <c r="D18" s="10" t="s">
        <v>40</v>
      </c>
      <c r="E18" s="23" t="s">
        <v>84</v>
      </c>
      <c r="F18" s="10" t="s">
        <v>42</v>
      </c>
      <c r="G18" s="12" t="s">
        <v>86</v>
      </c>
      <c r="H18" s="10" t="s">
        <v>622</v>
      </c>
      <c r="I18" s="22" t="s">
        <v>83</v>
      </c>
    </row>
    <row r="19" spans="1:9" ht="57.6" x14ac:dyDescent="0.3">
      <c r="A19" s="2" t="s">
        <v>38</v>
      </c>
      <c r="B19" s="10" t="s">
        <v>38</v>
      </c>
      <c r="C19" s="10" t="s">
        <v>39</v>
      </c>
      <c r="D19" s="10" t="s">
        <v>40</v>
      </c>
      <c r="E19" s="11">
        <v>1.1200000000000001</v>
      </c>
      <c r="F19" s="10" t="s">
        <v>85</v>
      </c>
      <c r="G19" s="12" t="s">
        <v>91</v>
      </c>
      <c r="H19" s="10" t="s">
        <v>623</v>
      </c>
      <c r="I19" s="9" t="s">
        <v>88</v>
      </c>
    </row>
    <row r="20" spans="1:9" ht="72" x14ac:dyDescent="0.3">
      <c r="A20" s="2" t="s">
        <v>38</v>
      </c>
      <c r="B20" s="10" t="s">
        <v>38</v>
      </c>
      <c r="C20" s="10" t="s">
        <v>39</v>
      </c>
      <c r="D20" s="10" t="s">
        <v>40</v>
      </c>
      <c r="E20" s="11">
        <v>1.1299999999999999</v>
      </c>
      <c r="F20" s="10" t="s">
        <v>90</v>
      </c>
      <c r="G20" s="12" t="s">
        <v>111</v>
      </c>
      <c r="H20" s="10" t="s">
        <v>624</v>
      </c>
      <c r="I20" s="9" t="s">
        <v>93</v>
      </c>
    </row>
    <row r="21" spans="1:9" ht="28.8" x14ac:dyDescent="0.3">
      <c r="A21" s="2" t="s">
        <v>38</v>
      </c>
      <c r="B21" s="10" t="s">
        <v>38</v>
      </c>
      <c r="C21" s="10" t="s">
        <v>39</v>
      </c>
      <c r="D21" s="10" t="s">
        <v>40</v>
      </c>
      <c r="E21" s="23" t="s">
        <v>109</v>
      </c>
      <c r="F21" s="10" t="s">
        <v>90</v>
      </c>
      <c r="G21" s="12" t="s">
        <v>115</v>
      </c>
      <c r="H21" s="10" t="s">
        <v>95</v>
      </c>
      <c r="I21" s="9" t="s">
        <v>96</v>
      </c>
    </row>
    <row r="22" spans="1:9" ht="28.8" x14ac:dyDescent="0.3">
      <c r="A22" s="2" t="s">
        <v>38</v>
      </c>
      <c r="B22" s="10" t="s">
        <v>38</v>
      </c>
      <c r="C22" s="10" t="s">
        <v>39</v>
      </c>
      <c r="D22" s="10" t="s">
        <v>40</v>
      </c>
      <c r="E22" s="23" t="s">
        <v>109</v>
      </c>
      <c r="F22" s="10" t="s">
        <v>90</v>
      </c>
      <c r="G22" s="12" t="s">
        <v>625</v>
      </c>
      <c r="H22" s="10" t="s">
        <v>98</v>
      </c>
      <c r="I22" s="9" t="s">
        <v>96</v>
      </c>
    </row>
    <row r="23" spans="1:9" ht="28.8" x14ac:dyDescent="0.3">
      <c r="A23" s="2" t="s">
        <v>38</v>
      </c>
      <c r="B23" s="10" t="s">
        <v>38</v>
      </c>
      <c r="C23" s="10" t="s">
        <v>39</v>
      </c>
      <c r="D23" s="10" t="s">
        <v>40</v>
      </c>
      <c r="E23" s="23" t="s">
        <v>109</v>
      </c>
      <c r="F23" s="10" t="s">
        <v>90</v>
      </c>
      <c r="G23" s="12" t="s">
        <v>626</v>
      </c>
      <c r="H23" s="10" t="s">
        <v>100</v>
      </c>
      <c r="I23" s="9" t="s">
        <v>96</v>
      </c>
    </row>
    <row r="24" spans="1:9" ht="28.8" x14ac:dyDescent="0.3">
      <c r="A24" s="2" t="s">
        <v>38</v>
      </c>
      <c r="B24" s="10" t="s">
        <v>38</v>
      </c>
      <c r="C24" s="10" t="s">
        <v>39</v>
      </c>
      <c r="D24" s="10" t="s">
        <v>40</v>
      </c>
      <c r="E24" s="23" t="s">
        <v>109</v>
      </c>
      <c r="F24" s="10" t="s">
        <v>90</v>
      </c>
      <c r="G24" s="12" t="s">
        <v>627</v>
      </c>
      <c r="H24" s="10" t="s">
        <v>102</v>
      </c>
      <c r="I24" s="9" t="s">
        <v>96</v>
      </c>
    </row>
    <row r="25" spans="1:9" ht="28.8" x14ac:dyDescent="0.3">
      <c r="A25" s="2" t="s">
        <v>38</v>
      </c>
      <c r="B25" s="10" t="s">
        <v>38</v>
      </c>
      <c r="C25" s="10" t="s">
        <v>39</v>
      </c>
      <c r="D25" s="10" t="s">
        <v>40</v>
      </c>
      <c r="E25" s="23" t="s">
        <v>117</v>
      </c>
      <c r="F25" s="10" t="s">
        <v>90</v>
      </c>
      <c r="G25" s="12" t="s">
        <v>628</v>
      </c>
      <c r="H25" s="10" t="s">
        <v>104</v>
      </c>
      <c r="I25" s="9" t="s">
        <v>96</v>
      </c>
    </row>
    <row r="26" spans="1:9" ht="28.8" x14ac:dyDescent="0.3">
      <c r="A26" s="2" t="s">
        <v>38</v>
      </c>
      <c r="B26" s="10" t="s">
        <v>38</v>
      </c>
      <c r="C26" s="10" t="s">
        <v>39</v>
      </c>
      <c r="D26" s="10" t="s">
        <v>40</v>
      </c>
      <c r="E26" s="23" t="s">
        <v>109</v>
      </c>
      <c r="F26" s="10" t="s">
        <v>90</v>
      </c>
      <c r="G26" s="12"/>
      <c r="H26" s="10" t="s">
        <v>106</v>
      </c>
      <c r="I26" s="9" t="s">
        <v>96</v>
      </c>
    </row>
    <row r="27" spans="1:9" ht="244.8" x14ac:dyDescent="0.3">
      <c r="A27" s="2" t="s">
        <v>38</v>
      </c>
      <c r="B27" s="10" t="s">
        <v>38</v>
      </c>
      <c r="C27" s="10" t="s">
        <v>107</v>
      </c>
      <c r="D27" s="10" t="s">
        <v>108</v>
      </c>
      <c r="E27" s="23" t="s">
        <v>84</v>
      </c>
      <c r="F27" s="10" t="s">
        <v>110</v>
      </c>
      <c r="G27" s="12">
        <v>22.1</v>
      </c>
      <c r="H27" s="10" t="s">
        <v>629</v>
      </c>
      <c r="I27" s="9" t="s">
        <v>113</v>
      </c>
    </row>
    <row r="28" spans="1:9" ht="172.8" x14ac:dyDescent="0.3">
      <c r="A28" s="2" t="s">
        <v>38</v>
      </c>
      <c r="B28" s="10" t="s">
        <v>38</v>
      </c>
      <c r="C28" s="10" t="s">
        <v>107</v>
      </c>
      <c r="D28" s="10" t="s">
        <v>108</v>
      </c>
      <c r="E28" s="23" t="s">
        <v>84</v>
      </c>
      <c r="F28" s="10" t="s">
        <v>114</v>
      </c>
      <c r="G28" s="12">
        <v>22.2</v>
      </c>
      <c r="H28" s="10" t="s">
        <v>630</v>
      </c>
      <c r="I28" s="9" t="s">
        <v>113</v>
      </c>
    </row>
    <row r="29" spans="1:9" x14ac:dyDescent="0.3">
      <c r="A29" s="2" t="s">
        <v>38</v>
      </c>
      <c r="B29" s="10" t="s">
        <v>38</v>
      </c>
      <c r="C29" s="10" t="s">
        <v>10</v>
      </c>
      <c r="D29" s="10" t="s">
        <v>10</v>
      </c>
      <c r="E29" s="11">
        <v>1.6</v>
      </c>
      <c r="F29" s="10" t="s">
        <v>118</v>
      </c>
      <c r="G29" s="12" t="s">
        <v>63</v>
      </c>
      <c r="H29" s="10" t="s">
        <v>120</v>
      </c>
      <c r="I29" s="9" t="s">
        <v>121</v>
      </c>
    </row>
    <row r="30" spans="1:9" ht="43.2" x14ac:dyDescent="0.3">
      <c r="A30" s="2" t="s">
        <v>38</v>
      </c>
      <c r="B30" s="10" t="s">
        <v>38</v>
      </c>
      <c r="C30" s="10" t="s">
        <v>10</v>
      </c>
      <c r="D30" s="10" t="s">
        <v>10</v>
      </c>
      <c r="E30" s="11">
        <v>2.6</v>
      </c>
      <c r="F30" s="10" t="s">
        <v>118</v>
      </c>
      <c r="G30" s="12" t="s">
        <v>631</v>
      </c>
      <c r="H30" s="10" t="s">
        <v>123</v>
      </c>
      <c r="I30" s="9" t="s">
        <v>124</v>
      </c>
    </row>
    <row r="31" spans="1:9" ht="28.8" x14ac:dyDescent="0.3">
      <c r="A31" s="2" t="s">
        <v>38</v>
      </c>
      <c r="B31" s="10" t="s">
        <v>38</v>
      </c>
      <c r="C31" s="10" t="s">
        <v>10</v>
      </c>
      <c r="D31" s="10" t="s">
        <v>10</v>
      </c>
      <c r="E31" s="11">
        <v>1.6</v>
      </c>
      <c r="F31" s="10" t="s">
        <v>118</v>
      </c>
      <c r="G31" s="12"/>
      <c r="H31" s="10" t="s">
        <v>127</v>
      </c>
      <c r="I31" s="9" t="s">
        <v>121</v>
      </c>
    </row>
    <row r="32" spans="1:9" ht="129.6" x14ac:dyDescent="0.3">
      <c r="A32" s="3" t="s">
        <v>128</v>
      </c>
      <c r="B32" s="10" t="s">
        <v>129</v>
      </c>
      <c r="C32" s="10" t="s">
        <v>10</v>
      </c>
      <c r="D32" s="10" t="s">
        <v>10</v>
      </c>
      <c r="E32" s="23" t="s">
        <v>130</v>
      </c>
      <c r="F32" s="10" t="s">
        <v>131</v>
      </c>
      <c r="G32" s="12" t="s">
        <v>132</v>
      </c>
      <c r="H32" s="10" t="s">
        <v>133</v>
      </c>
      <c r="I32" s="9" t="s">
        <v>134</v>
      </c>
    </row>
    <row r="33" spans="1:9" ht="409.6" x14ac:dyDescent="0.3">
      <c r="A33" s="3" t="s">
        <v>128</v>
      </c>
      <c r="B33" s="10" t="s">
        <v>135</v>
      </c>
      <c r="C33" s="10" t="s">
        <v>10</v>
      </c>
      <c r="D33" s="10" t="s">
        <v>10</v>
      </c>
      <c r="E33" s="23" t="s">
        <v>136</v>
      </c>
      <c r="F33" s="10" t="s">
        <v>137</v>
      </c>
      <c r="G33" s="12" t="s">
        <v>138</v>
      </c>
      <c r="H33" s="10" t="s">
        <v>139</v>
      </c>
      <c r="I33" s="9" t="s">
        <v>140</v>
      </c>
    </row>
    <row r="34" spans="1:9" ht="144" x14ac:dyDescent="0.3">
      <c r="A34" s="3" t="s">
        <v>128</v>
      </c>
      <c r="B34" s="10" t="s">
        <v>141</v>
      </c>
      <c r="C34" s="10" t="s">
        <v>10</v>
      </c>
      <c r="D34" s="10" t="s">
        <v>10</v>
      </c>
      <c r="E34" s="23" t="s">
        <v>142</v>
      </c>
      <c r="F34" s="10" t="s">
        <v>143</v>
      </c>
      <c r="G34" s="12" t="s">
        <v>144</v>
      </c>
      <c r="H34" s="10" t="s">
        <v>145</v>
      </c>
      <c r="I34" s="9" t="s">
        <v>146</v>
      </c>
    </row>
    <row r="35" spans="1:9" ht="409.6" x14ac:dyDescent="0.3">
      <c r="A35" s="3" t="s">
        <v>128</v>
      </c>
      <c r="B35" s="10" t="s">
        <v>141</v>
      </c>
      <c r="C35" s="10" t="s">
        <v>10</v>
      </c>
      <c r="D35" s="10" t="s">
        <v>10</v>
      </c>
      <c r="E35" s="23" t="s">
        <v>142</v>
      </c>
      <c r="F35" s="10" t="s">
        <v>143</v>
      </c>
      <c r="G35" s="12" t="s">
        <v>147</v>
      </c>
      <c r="H35" s="10" t="s">
        <v>148</v>
      </c>
      <c r="I35" s="9" t="s">
        <v>149</v>
      </c>
    </row>
    <row r="36" spans="1:9" ht="100.8" x14ac:dyDescent="0.3">
      <c r="A36" s="3" t="s">
        <v>128</v>
      </c>
      <c r="B36" s="10" t="s">
        <v>141</v>
      </c>
      <c r="C36" s="10" t="s">
        <v>10</v>
      </c>
      <c r="D36" s="10" t="s">
        <v>10</v>
      </c>
      <c r="E36" s="23" t="s">
        <v>142</v>
      </c>
      <c r="F36" s="10" t="s">
        <v>143</v>
      </c>
      <c r="G36" s="12" t="s">
        <v>153</v>
      </c>
      <c r="H36" s="10" t="s">
        <v>151</v>
      </c>
      <c r="I36" s="9" t="s">
        <v>152</v>
      </c>
    </row>
    <row r="37" spans="1:9" ht="409.6" x14ac:dyDescent="0.3">
      <c r="A37" s="3" t="s">
        <v>128</v>
      </c>
      <c r="B37" s="10" t="s">
        <v>141</v>
      </c>
      <c r="C37" s="10" t="s">
        <v>10</v>
      </c>
      <c r="D37" s="10" t="s">
        <v>10</v>
      </c>
      <c r="E37" s="23" t="s">
        <v>142</v>
      </c>
      <c r="F37" s="10" t="s">
        <v>143</v>
      </c>
      <c r="G37" s="12" t="s">
        <v>150</v>
      </c>
      <c r="H37" s="10" t="s">
        <v>154</v>
      </c>
      <c r="I37" s="9" t="s">
        <v>155</v>
      </c>
    </row>
    <row r="38" spans="1:9" ht="158.4" x14ac:dyDescent="0.3">
      <c r="A38" s="3" t="s">
        <v>128</v>
      </c>
      <c r="B38" s="10" t="s">
        <v>141</v>
      </c>
      <c r="C38" s="10" t="s">
        <v>10</v>
      </c>
      <c r="D38" s="10" t="s">
        <v>10</v>
      </c>
      <c r="E38" s="23" t="s">
        <v>142</v>
      </c>
      <c r="F38" s="10" t="s">
        <v>143</v>
      </c>
      <c r="G38" s="12" t="s">
        <v>156</v>
      </c>
      <c r="H38" s="10" t="s">
        <v>157</v>
      </c>
      <c r="I38" s="9" t="s">
        <v>158</v>
      </c>
    </row>
    <row r="39" spans="1:9" ht="172.8" x14ac:dyDescent="0.3">
      <c r="A39" s="4" t="s">
        <v>159</v>
      </c>
      <c r="B39" s="10" t="s">
        <v>160</v>
      </c>
      <c r="C39" s="10" t="s">
        <v>161</v>
      </c>
      <c r="D39" s="10" t="s">
        <v>162</v>
      </c>
      <c r="E39" s="23" t="s">
        <v>163</v>
      </c>
      <c r="F39" s="10" t="s">
        <v>164</v>
      </c>
      <c r="G39" s="24" t="s">
        <v>165</v>
      </c>
      <c r="H39" s="10" t="s">
        <v>166</v>
      </c>
      <c r="I39" s="14" t="s">
        <v>167</v>
      </c>
    </row>
    <row r="40" spans="1:9" ht="187.2" x14ac:dyDescent="0.3">
      <c r="A40" s="4" t="s">
        <v>159</v>
      </c>
      <c r="B40" s="10" t="s">
        <v>160</v>
      </c>
      <c r="C40" s="10" t="s">
        <v>161</v>
      </c>
      <c r="D40" s="10" t="s">
        <v>162</v>
      </c>
      <c r="E40" s="23" t="s">
        <v>163</v>
      </c>
      <c r="F40" s="10" t="s">
        <v>164</v>
      </c>
      <c r="G40" s="24" t="s">
        <v>168</v>
      </c>
      <c r="H40" s="10" t="s">
        <v>169</v>
      </c>
      <c r="I40" s="14" t="s">
        <v>170</v>
      </c>
    </row>
    <row r="41" spans="1:9" ht="129.6" x14ac:dyDescent="0.3">
      <c r="A41" s="4" t="s">
        <v>159</v>
      </c>
      <c r="B41" s="10" t="s">
        <v>160</v>
      </c>
      <c r="C41" s="10" t="s">
        <v>161</v>
      </c>
      <c r="D41" s="10" t="s">
        <v>162</v>
      </c>
      <c r="E41" s="23" t="s">
        <v>171</v>
      </c>
      <c r="F41" s="10" t="s">
        <v>172</v>
      </c>
      <c r="G41" s="24" t="s">
        <v>173</v>
      </c>
      <c r="H41" s="10" t="s">
        <v>174</v>
      </c>
      <c r="I41" s="14" t="s">
        <v>175</v>
      </c>
    </row>
    <row r="42" spans="1:9" ht="86.4" x14ac:dyDescent="0.3">
      <c r="A42" s="4" t="s">
        <v>159</v>
      </c>
      <c r="B42" s="10" t="s">
        <v>160</v>
      </c>
      <c r="C42" s="10" t="s">
        <v>161</v>
      </c>
      <c r="D42" s="10" t="s">
        <v>162</v>
      </c>
      <c r="E42" s="23" t="s">
        <v>176</v>
      </c>
      <c r="F42" s="10" t="s">
        <v>177</v>
      </c>
      <c r="G42" s="24" t="s">
        <v>178</v>
      </c>
      <c r="H42" s="10" t="s">
        <v>179</v>
      </c>
      <c r="I42" s="10" t="s">
        <v>180</v>
      </c>
    </row>
    <row r="43" spans="1:9" ht="201.6" x14ac:dyDescent="0.3">
      <c r="A43" s="4" t="s">
        <v>159</v>
      </c>
      <c r="B43" s="10" t="s">
        <v>160</v>
      </c>
      <c r="C43" s="10" t="s">
        <v>161</v>
      </c>
      <c r="D43" s="10" t="s">
        <v>162</v>
      </c>
      <c r="E43" s="23" t="s">
        <v>632</v>
      </c>
      <c r="F43" s="10" t="s">
        <v>182</v>
      </c>
      <c r="G43" s="24" t="s">
        <v>190</v>
      </c>
      <c r="H43" s="10" t="s">
        <v>184</v>
      </c>
      <c r="I43" s="19" t="s">
        <v>185</v>
      </c>
    </row>
    <row r="44" spans="1:9" ht="187.2" x14ac:dyDescent="0.3">
      <c r="A44" s="1" t="s">
        <v>159</v>
      </c>
      <c r="B44" s="8" t="s">
        <v>186</v>
      </c>
      <c r="C44" s="8" t="s">
        <v>161</v>
      </c>
      <c r="D44" s="8" t="s">
        <v>187</v>
      </c>
      <c r="E44" s="25" t="s">
        <v>193</v>
      </c>
      <c r="F44" s="8" t="s">
        <v>189</v>
      </c>
      <c r="G44" s="26" t="s">
        <v>194</v>
      </c>
      <c r="H44" s="10" t="s">
        <v>191</v>
      </c>
      <c r="I44" s="10" t="s">
        <v>192</v>
      </c>
    </row>
    <row r="45" spans="1:9" ht="72" x14ac:dyDescent="0.3">
      <c r="A45" s="1" t="s">
        <v>159</v>
      </c>
      <c r="B45" s="8" t="s">
        <v>186</v>
      </c>
      <c r="C45" s="8" t="s">
        <v>161</v>
      </c>
      <c r="D45" s="8" t="s">
        <v>187</v>
      </c>
      <c r="E45" s="25" t="s">
        <v>199</v>
      </c>
      <c r="F45" s="8" t="s">
        <v>189</v>
      </c>
      <c r="G45" s="26"/>
      <c r="H45" s="10" t="s">
        <v>633</v>
      </c>
      <c r="I45" s="10" t="s">
        <v>60</v>
      </c>
    </row>
    <row r="46" spans="1:9" ht="43.2" x14ac:dyDescent="0.3">
      <c r="A46" s="1" t="s">
        <v>159</v>
      </c>
      <c r="B46" s="8" t="s">
        <v>196</v>
      </c>
      <c r="C46" s="8" t="s">
        <v>197</v>
      </c>
      <c r="D46" s="8" t="s">
        <v>198</v>
      </c>
      <c r="E46" s="25" t="s">
        <v>199</v>
      </c>
      <c r="F46" s="8" t="s">
        <v>200</v>
      </c>
      <c r="G46" s="26" t="s">
        <v>201</v>
      </c>
      <c r="H46" s="8" t="s">
        <v>202</v>
      </c>
      <c r="I46" s="8" t="s">
        <v>60</v>
      </c>
    </row>
    <row r="47" spans="1:9" ht="100.8" x14ac:dyDescent="0.3">
      <c r="A47" s="1" t="s">
        <v>159</v>
      </c>
      <c r="B47" s="8" t="s">
        <v>196</v>
      </c>
      <c r="C47" s="8" t="s">
        <v>107</v>
      </c>
      <c r="D47" s="8" t="s">
        <v>198</v>
      </c>
      <c r="E47" s="25" t="s">
        <v>199</v>
      </c>
      <c r="F47" s="8" t="s">
        <v>200</v>
      </c>
      <c r="G47" s="26" t="s">
        <v>203</v>
      </c>
      <c r="H47" s="10" t="s">
        <v>204</v>
      </c>
      <c r="I47" s="10" t="s">
        <v>205</v>
      </c>
    </row>
    <row r="48" spans="1:9" ht="259.2" x14ac:dyDescent="0.3">
      <c r="A48" s="1" t="s">
        <v>159</v>
      </c>
      <c r="B48" s="8" t="s">
        <v>186</v>
      </c>
      <c r="C48" s="8" t="s">
        <v>206</v>
      </c>
      <c r="D48" s="8" t="s">
        <v>207</v>
      </c>
      <c r="E48" s="25" t="s">
        <v>208</v>
      </c>
      <c r="F48" s="8" t="s">
        <v>209</v>
      </c>
      <c r="G48" s="26" t="s">
        <v>210</v>
      </c>
      <c r="H48" s="10" t="s">
        <v>211</v>
      </c>
      <c r="I48" s="10" t="s">
        <v>212</v>
      </c>
    </row>
    <row r="49" spans="1:9" ht="409.6" x14ac:dyDescent="0.3">
      <c r="A49" s="1" t="s">
        <v>159</v>
      </c>
      <c r="B49" s="8" t="s">
        <v>213</v>
      </c>
      <c r="C49" s="8" t="s">
        <v>161</v>
      </c>
      <c r="D49" s="8" t="s">
        <v>214</v>
      </c>
      <c r="E49" s="25" t="s">
        <v>232</v>
      </c>
      <c r="F49" s="8" t="s">
        <v>216</v>
      </c>
      <c r="G49" s="26" t="s">
        <v>234</v>
      </c>
      <c r="H49" s="10" t="s">
        <v>218</v>
      </c>
      <c r="I49" s="14" t="s">
        <v>219</v>
      </c>
    </row>
    <row r="50" spans="1:9" ht="144" x14ac:dyDescent="0.3">
      <c r="A50" s="1" t="s">
        <v>159</v>
      </c>
      <c r="B50" s="8" t="s">
        <v>196</v>
      </c>
      <c r="C50" s="8" t="s">
        <v>107</v>
      </c>
      <c r="D50" s="8" t="s">
        <v>220</v>
      </c>
      <c r="E50" s="25" t="s">
        <v>215</v>
      </c>
      <c r="F50" s="8" t="s">
        <v>222</v>
      </c>
      <c r="G50" s="26" t="s">
        <v>217</v>
      </c>
      <c r="H50" s="8" t="s">
        <v>224</v>
      </c>
      <c r="I50" s="8" t="s">
        <v>225</v>
      </c>
    </row>
    <row r="51" spans="1:9" ht="345.6" x14ac:dyDescent="0.3">
      <c r="A51" s="1" t="s">
        <v>159</v>
      </c>
      <c r="B51" s="8" t="s">
        <v>196</v>
      </c>
      <c r="C51" s="8" t="s">
        <v>107</v>
      </c>
      <c r="D51" s="8" t="s">
        <v>220</v>
      </c>
      <c r="E51" s="25" t="s">
        <v>221</v>
      </c>
      <c r="F51" s="8" t="s">
        <v>227</v>
      </c>
      <c r="G51" s="26" t="s">
        <v>223</v>
      </c>
      <c r="H51" s="8" t="s">
        <v>634</v>
      </c>
      <c r="I51" s="8" t="s">
        <v>230</v>
      </c>
    </row>
    <row r="52" spans="1:9" ht="57.6" x14ac:dyDescent="0.3">
      <c r="A52" s="1" t="s">
        <v>159</v>
      </c>
      <c r="B52" s="8" t="s">
        <v>196</v>
      </c>
      <c r="C52" s="8" t="s">
        <v>107</v>
      </c>
      <c r="D52" s="8" t="s">
        <v>231</v>
      </c>
      <c r="E52" s="25" t="s">
        <v>226</v>
      </c>
      <c r="F52" s="8" t="s">
        <v>233</v>
      </c>
      <c r="G52" s="26" t="s">
        <v>228</v>
      </c>
      <c r="H52" s="8" t="s">
        <v>235</v>
      </c>
      <c r="I52" s="8" t="s">
        <v>236</v>
      </c>
    </row>
    <row r="53" spans="1:9" ht="331.2" x14ac:dyDescent="0.3">
      <c r="A53" s="3" t="s">
        <v>237</v>
      </c>
      <c r="B53" s="10" t="s">
        <v>238</v>
      </c>
      <c r="C53" s="10" t="s">
        <v>239</v>
      </c>
      <c r="D53" s="10" t="s">
        <v>240</v>
      </c>
      <c r="E53" s="23" t="s">
        <v>241</v>
      </c>
      <c r="F53" s="10" t="s">
        <v>242</v>
      </c>
      <c r="G53" s="24" t="s">
        <v>243</v>
      </c>
      <c r="H53" s="9" t="s">
        <v>244</v>
      </c>
      <c r="I53" s="9" t="s">
        <v>245</v>
      </c>
    </row>
    <row r="54" spans="1:9" ht="158.4" x14ac:dyDescent="0.3">
      <c r="A54" s="3" t="s">
        <v>237</v>
      </c>
      <c r="B54" s="10" t="s">
        <v>246</v>
      </c>
      <c r="C54" s="10" t="s">
        <v>107</v>
      </c>
      <c r="D54" s="27" t="s">
        <v>108</v>
      </c>
      <c r="E54" s="23" t="s">
        <v>247</v>
      </c>
      <c r="F54" s="10" t="s">
        <v>248</v>
      </c>
      <c r="G54" s="24" t="s">
        <v>249</v>
      </c>
      <c r="H54" s="10" t="s">
        <v>250</v>
      </c>
      <c r="I54" s="9" t="s">
        <v>251</v>
      </c>
    </row>
    <row r="55" spans="1:9" ht="144" x14ac:dyDescent="0.3">
      <c r="A55" s="3" t="s">
        <v>237</v>
      </c>
      <c r="B55" s="10" t="s">
        <v>246</v>
      </c>
      <c r="C55" s="10" t="s">
        <v>107</v>
      </c>
      <c r="D55" s="27" t="s">
        <v>108</v>
      </c>
      <c r="E55" s="23" t="s">
        <v>252</v>
      </c>
      <c r="F55" s="10" t="s">
        <v>253</v>
      </c>
      <c r="G55" s="24" t="s">
        <v>254</v>
      </c>
      <c r="H55" s="10" t="s">
        <v>255</v>
      </c>
      <c r="I55" s="9" t="s">
        <v>256</v>
      </c>
    </row>
    <row r="56" spans="1:9" ht="388.8" x14ac:dyDescent="0.3">
      <c r="A56" s="3" t="s">
        <v>237</v>
      </c>
      <c r="B56" s="10" t="s">
        <v>257</v>
      </c>
      <c r="C56" s="10" t="s">
        <v>107</v>
      </c>
      <c r="D56" s="10" t="s">
        <v>198</v>
      </c>
      <c r="E56" s="23" t="s">
        <v>258</v>
      </c>
      <c r="F56" s="10" t="s">
        <v>259</v>
      </c>
      <c r="G56" s="24" t="s">
        <v>260</v>
      </c>
      <c r="H56" s="10" t="s">
        <v>261</v>
      </c>
      <c r="I56" s="9" t="s">
        <v>262</v>
      </c>
    </row>
    <row r="57" spans="1:9" ht="316.8" x14ac:dyDescent="0.3">
      <c r="A57" s="3" t="s">
        <v>237</v>
      </c>
      <c r="B57" s="10" t="s">
        <v>257</v>
      </c>
      <c r="C57" s="10" t="s">
        <v>107</v>
      </c>
      <c r="D57" s="10" t="s">
        <v>198</v>
      </c>
      <c r="E57" s="23" t="s">
        <v>263</v>
      </c>
      <c r="F57" s="10" t="s">
        <v>264</v>
      </c>
      <c r="G57" s="24" t="s">
        <v>265</v>
      </c>
      <c r="H57" s="10" t="s">
        <v>266</v>
      </c>
      <c r="I57" s="9" t="s">
        <v>267</v>
      </c>
    </row>
    <row r="58" spans="1:9" ht="100.8" x14ac:dyDescent="0.3">
      <c r="A58" s="3" t="s">
        <v>237</v>
      </c>
      <c r="B58" s="10" t="s">
        <v>257</v>
      </c>
      <c r="C58" s="10" t="s">
        <v>107</v>
      </c>
      <c r="D58" s="10" t="s">
        <v>108</v>
      </c>
      <c r="E58" s="23" t="s">
        <v>268</v>
      </c>
      <c r="F58" s="10" t="s">
        <v>269</v>
      </c>
      <c r="G58" s="24" t="s">
        <v>270</v>
      </c>
      <c r="H58" s="10" t="s">
        <v>271</v>
      </c>
      <c r="I58" s="9" t="s">
        <v>180</v>
      </c>
    </row>
    <row r="59" spans="1:9" ht="144" x14ac:dyDescent="0.3">
      <c r="A59" s="3" t="s">
        <v>237</v>
      </c>
      <c r="B59" s="10" t="s">
        <v>257</v>
      </c>
      <c r="C59" s="10" t="s">
        <v>272</v>
      </c>
      <c r="D59" s="10" t="s">
        <v>273</v>
      </c>
      <c r="E59" s="23" t="s">
        <v>274</v>
      </c>
      <c r="F59" s="28" t="s">
        <v>275</v>
      </c>
      <c r="G59" s="24" t="s">
        <v>276</v>
      </c>
      <c r="H59" s="10" t="s">
        <v>277</v>
      </c>
      <c r="I59" s="9" t="s">
        <v>278</v>
      </c>
    </row>
    <row r="60" spans="1:9" ht="216" x14ac:dyDescent="0.3">
      <c r="A60" s="3" t="s">
        <v>237</v>
      </c>
      <c r="B60" s="10" t="s">
        <v>257</v>
      </c>
      <c r="C60" s="10" t="s">
        <v>272</v>
      </c>
      <c r="D60" s="27" t="s">
        <v>273</v>
      </c>
      <c r="E60" s="23" t="s">
        <v>279</v>
      </c>
      <c r="F60" s="10" t="s">
        <v>280</v>
      </c>
      <c r="G60" s="24" t="s">
        <v>281</v>
      </c>
      <c r="H60" s="10" t="s">
        <v>282</v>
      </c>
      <c r="I60" s="9" t="s">
        <v>283</v>
      </c>
    </row>
    <row r="61" spans="1:9" ht="144" x14ac:dyDescent="0.3">
      <c r="A61" s="3" t="s">
        <v>237</v>
      </c>
      <c r="B61" s="10" t="s">
        <v>284</v>
      </c>
      <c r="C61" s="10" t="s">
        <v>239</v>
      </c>
      <c r="D61" s="10" t="s">
        <v>240</v>
      </c>
      <c r="E61" s="23" t="s">
        <v>285</v>
      </c>
      <c r="F61" s="27" t="s">
        <v>286</v>
      </c>
      <c r="G61" s="24" t="s">
        <v>287</v>
      </c>
      <c r="H61" s="9" t="s">
        <v>288</v>
      </c>
      <c r="I61" s="9" t="s">
        <v>289</v>
      </c>
    </row>
    <row r="62" spans="1:9" ht="244.8" x14ac:dyDescent="0.3">
      <c r="A62" s="3" t="s">
        <v>237</v>
      </c>
      <c r="B62" s="10" t="s">
        <v>284</v>
      </c>
      <c r="C62" s="10" t="s">
        <v>239</v>
      </c>
      <c r="D62" s="10" t="s">
        <v>240</v>
      </c>
      <c r="E62" s="23" t="s">
        <v>285</v>
      </c>
      <c r="F62" s="27" t="s">
        <v>286</v>
      </c>
      <c r="G62" s="24" t="s">
        <v>290</v>
      </c>
      <c r="H62" s="10" t="s">
        <v>291</v>
      </c>
      <c r="I62" s="9" t="s">
        <v>292</v>
      </c>
    </row>
    <row r="63" spans="1:9" ht="230.4" x14ac:dyDescent="0.3">
      <c r="A63" s="2" t="s">
        <v>293</v>
      </c>
      <c r="B63" s="10" t="s">
        <v>294</v>
      </c>
      <c r="C63" s="10" t="s">
        <v>107</v>
      </c>
      <c r="D63" s="10" t="s">
        <v>108</v>
      </c>
      <c r="E63" s="23" t="s">
        <v>295</v>
      </c>
      <c r="F63" s="10" t="s">
        <v>296</v>
      </c>
      <c r="G63" s="24" t="s">
        <v>297</v>
      </c>
      <c r="H63" s="10" t="s">
        <v>298</v>
      </c>
      <c r="I63" s="9" t="s">
        <v>299</v>
      </c>
    </row>
    <row r="64" spans="1:9" ht="72" x14ac:dyDescent="0.3">
      <c r="A64" s="2" t="s">
        <v>293</v>
      </c>
      <c r="B64" s="10" t="s">
        <v>294</v>
      </c>
      <c r="C64" s="10" t="s">
        <v>107</v>
      </c>
      <c r="D64" s="10" t="s">
        <v>108</v>
      </c>
      <c r="E64" s="23" t="s">
        <v>300</v>
      </c>
      <c r="F64" s="10" t="s">
        <v>301</v>
      </c>
      <c r="G64" s="24" t="s">
        <v>302</v>
      </c>
      <c r="H64" s="10" t="s">
        <v>303</v>
      </c>
      <c r="I64" s="9" t="s">
        <v>304</v>
      </c>
    </row>
    <row r="65" spans="1:9" ht="144" x14ac:dyDescent="0.3">
      <c r="A65" s="2" t="s">
        <v>293</v>
      </c>
      <c r="B65" s="10" t="s">
        <v>294</v>
      </c>
      <c r="C65" s="10"/>
      <c r="D65" s="10"/>
      <c r="E65" s="23" t="s">
        <v>305</v>
      </c>
      <c r="F65" s="10" t="s">
        <v>306</v>
      </c>
      <c r="G65" s="24" t="s">
        <v>307</v>
      </c>
      <c r="H65" s="10" t="s">
        <v>308</v>
      </c>
      <c r="I65" s="9" t="s">
        <v>309</v>
      </c>
    </row>
    <row r="66" spans="1:9" ht="216" x14ac:dyDescent="0.3">
      <c r="A66" s="2" t="s">
        <v>293</v>
      </c>
      <c r="B66" s="10" t="s">
        <v>310</v>
      </c>
      <c r="C66" s="10" t="s">
        <v>107</v>
      </c>
      <c r="D66" s="10" t="s">
        <v>198</v>
      </c>
      <c r="E66" s="23" t="s">
        <v>311</v>
      </c>
      <c r="F66" s="10" t="s">
        <v>312</v>
      </c>
      <c r="G66" s="24" t="s">
        <v>313</v>
      </c>
      <c r="H66" s="10" t="s">
        <v>314</v>
      </c>
      <c r="I66" s="9" t="s">
        <v>315</v>
      </c>
    </row>
    <row r="67" spans="1:9" ht="72" x14ac:dyDescent="0.3">
      <c r="A67" s="2" t="s">
        <v>293</v>
      </c>
      <c r="B67" s="10" t="s">
        <v>310</v>
      </c>
      <c r="C67" s="10" t="s">
        <v>107</v>
      </c>
      <c r="D67" s="10" t="s">
        <v>108</v>
      </c>
      <c r="E67" s="23" t="s">
        <v>316</v>
      </c>
      <c r="F67" s="10" t="s">
        <v>317</v>
      </c>
      <c r="G67" s="24" t="s">
        <v>318</v>
      </c>
      <c r="H67" s="10" t="s">
        <v>319</v>
      </c>
      <c r="I67" s="9" t="s">
        <v>320</v>
      </c>
    </row>
    <row r="68" spans="1:9" ht="100.8" x14ac:dyDescent="0.3">
      <c r="A68" s="2" t="s">
        <v>293</v>
      </c>
      <c r="B68" s="10" t="s">
        <v>310</v>
      </c>
      <c r="C68" s="10" t="s">
        <v>107</v>
      </c>
      <c r="D68" s="10" t="s">
        <v>108</v>
      </c>
      <c r="E68" s="23" t="s">
        <v>321</v>
      </c>
      <c r="F68" s="10" t="s">
        <v>322</v>
      </c>
      <c r="G68" s="24" t="s">
        <v>323</v>
      </c>
      <c r="H68" s="10" t="s">
        <v>324</v>
      </c>
      <c r="I68" s="9" t="s">
        <v>325</v>
      </c>
    </row>
    <row r="69" spans="1:9" ht="273.60000000000002" x14ac:dyDescent="0.3">
      <c r="A69" s="2" t="s">
        <v>326</v>
      </c>
      <c r="B69" s="10" t="s">
        <v>327</v>
      </c>
      <c r="C69" s="10" t="s">
        <v>107</v>
      </c>
      <c r="D69" s="10" t="s">
        <v>108</v>
      </c>
      <c r="E69" s="23" t="s">
        <v>328</v>
      </c>
      <c r="F69" s="10" t="s">
        <v>329</v>
      </c>
      <c r="G69" s="24" t="s">
        <v>330</v>
      </c>
      <c r="H69" s="9" t="s">
        <v>331</v>
      </c>
      <c r="I69" s="9" t="s">
        <v>332</v>
      </c>
    </row>
    <row r="70" spans="1:9" ht="302.39999999999998" x14ac:dyDescent="0.3">
      <c r="A70" s="2" t="s">
        <v>326</v>
      </c>
      <c r="B70" s="10" t="s">
        <v>220</v>
      </c>
      <c r="C70" s="10" t="s">
        <v>107</v>
      </c>
      <c r="D70" s="10" t="s">
        <v>220</v>
      </c>
      <c r="E70" s="23" t="s">
        <v>333</v>
      </c>
      <c r="F70" s="10" t="s">
        <v>334</v>
      </c>
      <c r="G70" s="24" t="s">
        <v>335</v>
      </c>
      <c r="H70" s="10" t="s">
        <v>336</v>
      </c>
      <c r="I70" s="29" t="s">
        <v>337</v>
      </c>
    </row>
    <row r="71" spans="1:9" ht="86.4" x14ac:dyDescent="0.3">
      <c r="A71" s="1" t="s">
        <v>159</v>
      </c>
      <c r="B71" s="8" t="s">
        <v>338</v>
      </c>
      <c r="C71" s="8" t="s">
        <v>107</v>
      </c>
      <c r="D71" s="8" t="s">
        <v>108</v>
      </c>
      <c r="E71" s="25" t="s">
        <v>339</v>
      </c>
      <c r="F71" s="8" t="s">
        <v>340</v>
      </c>
      <c r="G71" s="26" t="s">
        <v>341</v>
      </c>
      <c r="H71" s="8" t="s">
        <v>342</v>
      </c>
      <c r="I71" s="8" t="s">
        <v>343</v>
      </c>
    </row>
    <row r="72" spans="1:9" ht="388.8" x14ac:dyDescent="0.3">
      <c r="A72" s="1" t="s">
        <v>159</v>
      </c>
      <c r="B72" s="8" t="s">
        <v>338</v>
      </c>
      <c r="C72" s="8" t="s">
        <v>107</v>
      </c>
      <c r="D72" s="8" t="s">
        <v>108</v>
      </c>
      <c r="E72" s="25" t="s">
        <v>339</v>
      </c>
      <c r="F72" s="8" t="s">
        <v>340</v>
      </c>
      <c r="G72" s="26" t="s">
        <v>344</v>
      </c>
      <c r="H72" s="10" t="s">
        <v>345</v>
      </c>
      <c r="I72" s="8" t="s">
        <v>346</v>
      </c>
    </row>
    <row r="73" spans="1:9" ht="115.2" x14ac:dyDescent="0.3">
      <c r="A73" s="5" t="s">
        <v>347</v>
      </c>
      <c r="B73" s="10" t="s">
        <v>348</v>
      </c>
      <c r="C73" s="10" t="s">
        <v>107</v>
      </c>
      <c r="D73" s="27" t="s">
        <v>108</v>
      </c>
      <c r="E73" s="25" t="s">
        <v>349</v>
      </c>
      <c r="F73" s="10" t="s">
        <v>350</v>
      </c>
      <c r="G73" s="24" t="s">
        <v>351</v>
      </c>
      <c r="H73" s="8" t="s">
        <v>352</v>
      </c>
      <c r="I73" s="9" t="s">
        <v>320</v>
      </c>
    </row>
    <row r="74" spans="1:9" ht="100.8" x14ac:dyDescent="0.3">
      <c r="A74" s="5" t="s">
        <v>347</v>
      </c>
      <c r="B74" s="10" t="s">
        <v>348</v>
      </c>
      <c r="C74" s="10" t="s">
        <v>107</v>
      </c>
      <c r="D74" s="27" t="s">
        <v>108</v>
      </c>
      <c r="E74" s="25" t="s">
        <v>353</v>
      </c>
      <c r="F74" s="10" t="s">
        <v>350</v>
      </c>
      <c r="G74" s="24"/>
      <c r="H74" s="8" t="s">
        <v>355</v>
      </c>
      <c r="I74" s="9" t="s">
        <v>356</v>
      </c>
    </row>
    <row r="75" spans="1:9" ht="409.6" x14ac:dyDescent="0.3">
      <c r="A75" s="5" t="s">
        <v>347</v>
      </c>
      <c r="B75" s="10" t="s">
        <v>348</v>
      </c>
      <c r="C75" s="10" t="s">
        <v>357</v>
      </c>
      <c r="D75" s="27" t="s">
        <v>358</v>
      </c>
      <c r="E75" s="23" t="s">
        <v>359</v>
      </c>
      <c r="F75" s="10" t="s">
        <v>360</v>
      </c>
      <c r="G75" s="24" t="s">
        <v>361</v>
      </c>
      <c r="H75" s="10" t="s">
        <v>362</v>
      </c>
      <c r="I75" s="9" t="s">
        <v>363</v>
      </c>
    </row>
    <row r="76" spans="1:9" ht="100.8" x14ac:dyDescent="0.3">
      <c r="A76" s="5" t="s">
        <v>347</v>
      </c>
      <c r="B76" s="8" t="s">
        <v>348</v>
      </c>
      <c r="C76" s="10" t="s">
        <v>107</v>
      </c>
      <c r="D76" s="27" t="s">
        <v>108</v>
      </c>
      <c r="E76" s="25" t="s">
        <v>353</v>
      </c>
      <c r="F76" s="8" t="s">
        <v>365</v>
      </c>
      <c r="G76" s="26" t="s">
        <v>354</v>
      </c>
      <c r="H76" s="8" t="s">
        <v>367</v>
      </c>
      <c r="I76" s="30" t="s">
        <v>368</v>
      </c>
    </row>
    <row r="77" spans="1:9" ht="187.2" x14ac:dyDescent="0.3">
      <c r="A77" s="5" t="s">
        <v>347</v>
      </c>
      <c r="B77" s="10" t="s">
        <v>369</v>
      </c>
      <c r="C77" s="10" t="s">
        <v>107</v>
      </c>
      <c r="D77" s="27" t="s">
        <v>108</v>
      </c>
      <c r="E77" s="23" t="s">
        <v>364</v>
      </c>
      <c r="F77" s="10" t="s">
        <v>371</v>
      </c>
      <c r="G77" s="24" t="s">
        <v>366</v>
      </c>
      <c r="H77" s="10" t="s">
        <v>373</v>
      </c>
      <c r="I77" s="9" t="s">
        <v>374</v>
      </c>
    </row>
    <row r="78" spans="1:9" ht="158.4" x14ac:dyDescent="0.3">
      <c r="A78" s="43" t="s">
        <v>375</v>
      </c>
      <c r="B78" s="10" t="s">
        <v>376</v>
      </c>
      <c r="C78" s="10" t="s">
        <v>107</v>
      </c>
      <c r="D78" s="27" t="s">
        <v>108</v>
      </c>
      <c r="E78" s="23"/>
      <c r="F78" s="10" t="s">
        <v>378</v>
      </c>
      <c r="G78" s="24"/>
      <c r="H78" s="10" t="s">
        <v>635</v>
      </c>
      <c r="I78" s="9" t="s">
        <v>381</v>
      </c>
    </row>
    <row r="79" spans="1:9" ht="144" x14ac:dyDescent="0.3">
      <c r="A79" s="5" t="s">
        <v>347</v>
      </c>
      <c r="B79" s="10" t="s">
        <v>382</v>
      </c>
      <c r="C79" s="10" t="s">
        <v>107</v>
      </c>
      <c r="D79" s="27" t="s">
        <v>108</v>
      </c>
      <c r="E79" s="23" t="s">
        <v>370</v>
      </c>
      <c r="F79" s="10" t="s">
        <v>384</v>
      </c>
      <c r="G79" s="24" t="s">
        <v>372</v>
      </c>
      <c r="H79" s="36" t="s">
        <v>386</v>
      </c>
      <c r="I79" s="30" t="s">
        <v>387</v>
      </c>
    </row>
    <row r="80" spans="1:9" ht="57.6" x14ac:dyDescent="0.3">
      <c r="A80" s="5" t="s">
        <v>347</v>
      </c>
      <c r="B80" s="10" t="s">
        <v>382</v>
      </c>
      <c r="C80" s="10" t="s">
        <v>107</v>
      </c>
      <c r="D80" s="27" t="s">
        <v>108</v>
      </c>
      <c r="E80" s="23" t="s">
        <v>377</v>
      </c>
      <c r="F80" s="10" t="s">
        <v>384</v>
      </c>
      <c r="G80" s="24"/>
      <c r="H80" s="36" t="s">
        <v>389</v>
      </c>
      <c r="I80" s="30" t="s">
        <v>60</v>
      </c>
    </row>
    <row r="81" spans="1:9" ht="187.2" x14ac:dyDescent="0.3">
      <c r="A81" s="5" t="s">
        <v>347</v>
      </c>
      <c r="B81" s="10" t="s">
        <v>382</v>
      </c>
      <c r="C81" s="10" t="s">
        <v>107</v>
      </c>
      <c r="D81" s="27" t="s">
        <v>108</v>
      </c>
      <c r="E81" s="23" t="s">
        <v>377</v>
      </c>
      <c r="F81" s="9" t="s">
        <v>391</v>
      </c>
      <c r="G81" s="26" t="s">
        <v>379</v>
      </c>
      <c r="H81" s="10" t="s">
        <v>393</v>
      </c>
      <c r="I81" s="30" t="s">
        <v>394</v>
      </c>
    </row>
    <row r="82" spans="1:9" ht="172.8" x14ac:dyDescent="0.3">
      <c r="A82" s="2" t="s">
        <v>395</v>
      </c>
      <c r="B82" s="10" t="s">
        <v>396</v>
      </c>
      <c r="C82" s="10" t="s">
        <v>107</v>
      </c>
      <c r="D82" s="10" t="s">
        <v>108</v>
      </c>
      <c r="E82" s="23" t="s">
        <v>383</v>
      </c>
      <c r="F82" s="10" t="s">
        <v>398</v>
      </c>
      <c r="G82" s="24" t="s">
        <v>385</v>
      </c>
      <c r="H82" s="10" t="s">
        <v>636</v>
      </c>
      <c r="I82" s="9" t="s">
        <v>401</v>
      </c>
    </row>
    <row r="83" spans="1:9" ht="345.6" x14ac:dyDescent="0.3">
      <c r="A83" s="2" t="s">
        <v>395</v>
      </c>
      <c r="B83" s="10" t="s">
        <v>396</v>
      </c>
      <c r="C83" s="10" t="s">
        <v>107</v>
      </c>
      <c r="D83" s="10" t="s">
        <v>108</v>
      </c>
      <c r="E83" s="23" t="s">
        <v>390</v>
      </c>
      <c r="F83" s="10" t="s">
        <v>403</v>
      </c>
      <c r="G83" s="24" t="s">
        <v>392</v>
      </c>
      <c r="H83" s="10" t="s">
        <v>637</v>
      </c>
      <c r="I83" s="9" t="s">
        <v>406</v>
      </c>
    </row>
    <row r="84" spans="1:9" ht="409.6" x14ac:dyDescent="0.3">
      <c r="A84" s="2" t="s">
        <v>395</v>
      </c>
      <c r="B84" s="10" t="s">
        <v>396</v>
      </c>
      <c r="C84" s="10" t="s">
        <v>107</v>
      </c>
      <c r="D84" s="10" t="s">
        <v>108</v>
      </c>
      <c r="E84" s="23" t="s">
        <v>397</v>
      </c>
      <c r="F84" s="10" t="s">
        <v>408</v>
      </c>
      <c r="G84" s="24" t="s">
        <v>399</v>
      </c>
      <c r="H84" s="10" t="s">
        <v>638</v>
      </c>
      <c r="I84" s="9" t="s">
        <v>411</v>
      </c>
    </row>
    <row r="85" spans="1:9" ht="403.2" x14ac:dyDescent="0.3">
      <c r="A85" s="2" t="s">
        <v>395</v>
      </c>
      <c r="B85" s="9" t="s">
        <v>396</v>
      </c>
      <c r="C85" s="9" t="s">
        <v>357</v>
      </c>
      <c r="D85" s="9" t="s">
        <v>412</v>
      </c>
      <c r="E85" s="31" t="s">
        <v>639</v>
      </c>
      <c r="F85" s="9" t="s">
        <v>414</v>
      </c>
      <c r="G85" s="31" t="s">
        <v>640</v>
      </c>
      <c r="H85" s="9" t="s">
        <v>641</v>
      </c>
      <c r="I85" s="9" t="s">
        <v>417</v>
      </c>
    </row>
    <row r="86" spans="1:9" ht="216" x14ac:dyDescent="0.3">
      <c r="A86" s="2" t="s">
        <v>395</v>
      </c>
      <c r="B86" s="10" t="s">
        <v>396</v>
      </c>
      <c r="C86" s="10" t="s">
        <v>107</v>
      </c>
      <c r="D86" s="10" t="s">
        <v>108</v>
      </c>
      <c r="E86" s="23" t="s">
        <v>402</v>
      </c>
      <c r="F86" s="10" t="s">
        <v>419</v>
      </c>
      <c r="G86" s="24" t="s">
        <v>404</v>
      </c>
      <c r="H86" s="10" t="s">
        <v>642</v>
      </c>
      <c r="I86" s="9" t="s">
        <v>401</v>
      </c>
    </row>
    <row r="87" spans="1:9" ht="409.6" x14ac:dyDescent="0.3">
      <c r="A87" s="2" t="s">
        <v>395</v>
      </c>
      <c r="B87" s="10" t="s">
        <v>396</v>
      </c>
      <c r="C87" s="10" t="s">
        <v>107</v>
      </c>
      <c r="D87" s="10" t="s">
        <v>108</v>
      </c>
      <c r="E87" s="23" t="s">
        <v>407</v>
      </c>
      <c r="F87" s="10" t="s">
        <v>419</v>
      </c>
      <c r="G87" s="24" t="s">
        <v>643</v>
      </c>
      <c r="H87" s="10" t="s">
        <v>644</v>
      </c>
      <c r="I87" s="9" t="s">
        <v>424</v>
      </c>
    </row>
    <row r="88" spans="1:9" ht="409.6" x14ac:dyDescent="0.3">
      <c r="A88" s="2" t="s">
        <v>395</v>
      </c>
      <c r="B88" s="10" t="s">
        <v>396</v>
      </c>
      <c r="C88" s="10" t="s">
        <v>357</v>
      </c>
      <c r="D88" s="10" t="s">
        <v>412</v>
      </c>
      <c r="E88" s="23" t="s">
        <v>407</v>
      </c>
      <c r="F88" s="10" t="s">
        <v>426</v>
      </c>
      <c r="G88" s="24" t="s">
        <v>409</v>
      </c>
      <c r="H88" s="10" t="s">
        <v>645</v>
      </c>
      <c r="I88" s="22" t="s">
        <v>429</v>
      </c>
    </row>
    <row r="89" spans="1:9" ht="409.6" x14ac:dyDescent="0.3">
      <c r="A89" s="37" t="s">
        <v>375</v>
      </c>
      <c r="B89" s="10" t="s">
        <v>376</v>
      </c>
      <c r="C89" s="10" t="s">
        <v>206</v>
      </c>
      <c r="D89" s="10" t="s">
        <v>430</v>
      </c>
      <c r="E89" s="23" t="s">
        <v>413</v>
      </c>
      <c r="F89" s="10" t="s">
        <v>432</v>
      </c>
      <c r="G89" s="12" t="s">
        <v>415</v>
      </c>
      <c r="H89" s="10" t="s">
        <v>434</v>
      </c>
      <c r="I89" s="22" t="s">
        <v>435</v>
      </c>
    </row>
    <row r="90" spans="1:9" ht="302.39999999999998" x14ac:dyDescent="0.3">
      <c r="A90" s="37" t="s">
        <v>375</v>
      </c>
      <c r="B90" s="32" t="s">
        <v>376</v>
      </c>
      <c r="C90" s="32" t="s">
        <v>206</v>
      </c>
      <c r="D90" s="32" t="s">
        <v>430</v>
      </c>
      <c r="E90" s="33" t="s">
        <v>646</v>
      </c>
      <c r="F90" s="32" t="s">
        <v>437</v>
      </c>
      <c r="G90" s="32" t="s">
        <v>647</v>
      </c>
      <c r="H90" s="38" t="s">
        <v>648</v>
      </c>
      <c r="I90" s="38" t="s">
        <v>440</v>
      </c>
    </row>
    <row r="91" spans="1:9" ht="273.60000000000002" x14ac:dyDescent="0.3">
      <c r="A91" s="37" t="s">
        <v>375</v>
      </c>
      <c r="B91" s="10" t="s">
        <v>441</v>
      </c>
      <c r="C91" s="10" t="s">
        <v>107</v>
      </c>
      <c r="D91" s="27" t="s">
        <v>442</v>
      </c>
      <c r="E91" s="11">
        <v>3.44</v>
      </c>
      <c r="F91" s="10" t="s">
        <v>444</v>
      </c>
      <c r="G91" s="12" t="s">
        <v>420</v>
      </c>
      <c r="H91" s="10" t="s">
        <v>446</v>
      </c>
      <c r="I91" s="22" t="s">
        <v>447</v>
      </c>
    </row>
    <row r="92" spans="1:9" ht="172.8" x14ac:dyDescent="0.3">
      <c r="A92" s="37" t="s">
        <v>375</v>
      </c>
      <c r="B92" s="10" t="s">
        <v>448</v>
      </c>
      <c r="C92" s="34" t="s">
        <v>107</v>
      </c>
      <c r="D92" s="34" t="s">
        <v>449</v>
      </c>
      <c r="E92" s="23" t="s">
        <v>425</v>
      </c>
      <c r="F92" s="10" t="s">
        <v>451</v>
      </c>
      <c r="G92" s="12" t="s">
        <v>427</v>
      </c>
      <c r="H92" s="10" t="s">
        <v>453</v>
      </c>
      <c r="I92" s="22" t="s">
        <v>320</v>
      </c>
    </row>
    <row r="93" spans="1:9" ht="388.8" x14ac:dyDescent="0.3">
      <c r="A93" s="37" t="s">
        <v>375</v>
      </c>
      <c r="B93" s="10" t="s">
        <v>448</v>
      </c>
      <c r="C93" s="34" t="s">
        <v>107</v>
      </c>
      <c r="D93" s="10" t="s">
        <v>449</v>
      </c>
      <c r="E93" s="23" t="s">
        <v>425</v>
      </c>
      <c r="F93" s="10" t="s">
        <v>451</v>
      </c>
      <c r="G93" s="12" t="s">
        <v>649</v>
      </c>
      <c r="H93" s="10" t="s">
        <v>650</v>
      </c>
      <c r="I93" s="22" t="s">
        <v>455</v>
      </c>
    </row>
    <row r="94" spans="1:9" ht="409.6" x14ac:dyDescent="0.3">
      <c r="A94" s="37" t="s">
        <v>375</v>
      </c>
      <c r="B94" s="10" t="s">
        <v>456</v>
      </c>
      <c r="C94" s="34" t="s">
        <v>107</v>
      </c>
      <c r="D94" s="34" t="s">
        <v>449</v>
      </c>
      <c r="E94" s="23" t="s">
        <v>436</v>
      </c>
      <c r="F94" s="10" t="s">
        <v>458</v>
      </c>
      <c r="G94" s="12" t="s">
        <v>438</v>
      </c>
      <c r="H94" s="10" t="s">
        <v>460</v>
      </c>
      <c r="I94" s="22" t="s">
        <v>461</v>
      </c>
    </row>
    <row r="95" spans="1:9" ht="409.6" x14ac:dyDescent="0.3">
      <c r="A95" s="37" t="s">
        <v>375</v>
      </c>
      <c r="B95" s="10" t="s">
        <v>456</v>
      </c>
      <c r="C95" s="34" t="s">
        <v>107</v>
      </c>
      <c r="D95" s="34" t="s">
        <v>449</v>
      </c>
      <c r="E95" s="23" t="s">
        <v>436</v>
      </c>
      <c r="F95" s="10" t="s">
        <v>458</v>
      </c>
      <c r="G95" s="12" t="s">
        <v>651</v>
      </c>
      <c r="H95" s="10" t="s">
        <v>463</v>
      </c>
      <c r="I95" s="22" t="s">
        <v>461</v>
      </c>
    </row>
    <row r="96" spans="1:9" ht="115.2" x14ac:dyDescent="0.3">
      <c r="A96" s="37" t="s">
        <v>375</v>
      </c>
      <c r="B96" s="10" t="s">
        <v>464</v>
      </c>
      <c r="C96" s="10" t="s">
        <v>107</v>
      </c>
      <c r="D96" s="27" t="s">
        <v>442</v>
      </c>
      <c r="E96" s="23" t="s">
        <v>443</v>
      </c>
      <c r="F96" s="10" t="s">
        <v>466</v>
      </c>
      <c r="G96" s="12" t="s">
        <v>445</v>
      </c>
      <c r="H96" s="10" t="s">
        <v>652</v>
      </c>
      <c r="I96" s="22" t="s">
        <v>469</v>
      </c>
    </row>
    <row r="97" spans="1:9" ht="57.6" x14ac:dyDescent="0.3">
      <c r="A97" s="37" t="s">
        <v>375</v>
      </c>
      <c r="B97" s="10" t="s">
        <v>470</v>
      </c>
      <c r="C97" s="10" t="s">
        <v>357</v>
      </c>
      <c r="D97" s="10" t="s">
        <v>471</v>
      </c>
      <c r="E97" s="23" t="s">
        <v>431</v>
      </c>
      <c r="F97" s="10" t="s">
        <v>473</v>
      </c>
      <c r="G97" s="12" t="s">
        <v>433</v>
      </c>
      <c r="H97" s="10" t="s">
        <v>475</v>
      </c>
      <c r="I97" s="22" t="s">
        <v>476</v>
      </c>
    </row>
    <row r="98" spans="1:9" ht="144" x14ac:dyDescent="0.3">
      <c r="A98" s="39" t="s">
        <v>375</v>
      </c>
      <c r="B98" s="10" t="s">
        <v>477</v>
      </c>
      <c r="C98" s="10" t="s">
        <v>107</v>
      </c>
      <c r="D98" s="27" t="s">
        <v>108</v>
      </c>
      <c r="E98" s="23" t="s">
        <v>450</v>
      </c>
      <c r="F98" s="10" t="s">
        <v>479</v>
      </c>
      <c r="G98" s="20" t="s">
        <v>452</v>
      </c>
      <c r="H98" s="10" t="s">
        <v>481</v>
      </c>
      <c r="I98" s="22" t="s">
        <v>482</v>
      </c>
    </row>
    <row r="99" spans="1:9" ht="201.6" x14ac:dyDescent="0.3">
      <c r="A99" s="39" t="s">
        <v>375</v>
      </c>
      <c r="B99" s="10" t="s">
        <v>477</v>
      </c>
      <c r="C99" s="10" t="s">
        <v>107</v>
      </c>
      <c r="D99" s="27" t="s">
        <v>108</v>
      </c>
      <c r="E99" s="23" t="s">
        <v>450</v>
      </c>
      <c r="F99" s="10" t="s">
        <v>479</v>
      </c>
      <c r="G99" s="20" t="s">
        <v>653</v>
      </c>
      <c r="H99" s="10" t="s">
        <v>484</v>
      </c>
      <c r="I99" s="22" t="s">
        <v>485</v>
      </c>
    </row>
    <row r="100" spans="1:9" ht="72" x14ac:dyDescent="0.3">
      <c r="A100" s="6" t="s">
        <v>486</v>
      </c>
      <c r="B100" s="34" t="s">
        <v>487</v>
      </c>
      <c r="C100" s="34" t="s">
        <v>206</v>
      </c>
      <c r="D100" s="10" t="s">
        <v>488</v>
      </c>
      <c r="E100" s="23" t="s">
        <v>489</v>
      </c>
      <c r="F100" s="10" t="s">
        <v>490</v>
      </c>
      <c r="G100" s="24" t="s">
        <v>491</v>
      </c>
      <c r="H100" s="10" t="s">
        <v>492</v>
      </c>
      <c r="I100" s="22" t="s">
        <v>493</v>
      </c>
    </row>
    <row r="101" spans="1:9" ht="216" x14ac:dyDescent="0.3">
      <c r="A101" s="6" t="s">
        <v>486</v>
      </c>
      <c r="B101" s="34" t="s">
        <v>487</v>
      </c>
      <c r="C101" s="34" t="s">
        <v>206</v>
      </c>
      <c r="D101" s="10" t="s">
        <v>488</v>
      </c>
      <c r="E101" s="23" t="s">
        <v>489</v>
      </c>
      <c r="F101" s="10" t="s">
        <v>490</v>
      </c>
      <c r="G101" s="24" t="s">
        <v>494</v>
      </c>
      <c r="H101" s="10" t="s">
        <v>495</v>
      </c>
      <c r="I101" s="22" t="s">
        <v>496</v>
      </c>
    </row>
    <row r="102" spans="1:9" ht="72" x14ac:dyDescent="0.3">
      <c r="A102" s="6" t="s">
        <v>486</v>
      </c>
      <c r="B102" s="34" t="s">
        <v>487</v>
      </c>
      <c r="C102" s="34" t="s">
        <v>206</v>
      </c>
      <c r="D102" s="10" t="s">
        <v>488</v>
      </c>
      <c r="E102" s="23" t="s">
        <v>489</v>
      </c>
      <c r="F102" s="10" t="s">
        <v>490</v>
      </c>
      <c r="G102" s="24" t="s">
        <v>497</v>
      </c>
      <c r="H102" s="10" t="s">
        <v>498</v>
      </c>
      <c r="I102" s="22" t="s">
        <v>320</v>
      </c>
    </row>
    <row r="103" spans="1:9" ht="216" x14ac:dyDescent="0.3">
      <c r="A103" s="6" t="s">
        <v>486</v>
      </c>
      <c r="B103" s="34" t="s">
        <v>487</v>
      </c>
      <c r="C103" s="34" t="s">
        <v>206</v>
      </c>
      <c r="D103" s="10" t="s">
        <v>488</v>
      </c>
      <c r="E103" s="23" t="s">
        <v>489</v>
      </c>
      <c r="F103" s="10" t="s">
        <v>490</v>
      </c>
      <c r="G103" s="24" t="s">
        <v>499</v>
      </c>
      <c r="H103" s="10" t="s">
        <v>500</v>
      </c>
      <c r="I103" s="22" t="s">
        <v>501</v>
      </c>
    </row>
    <row r="104" spans="1:9" ht="403.2" x14ac:dyDescent="0.3">
      <c r="A104" s="6" t="s">
        <v>486</v>
      </c>
      <c r="B104" s="34" t="s">
        <v>487</v>
      </c>
      <c r="C104" s="34" t="s">
        <v>206</v>
      </c>
      <c r="D104" s="10" t="s">
        <v>488</v>
      </c>
      <c r="E104" s="23" t="s">
        <v>502</v>
      </c>
      <c r="F104" s="10" t="s">
        <v>503</v>
      </c>
      <c r="G104" s="24" t="s">
        <v>504</v>
      </c>
      <c r="H104" s="10" t="s">
        <v>505</v>
      </c>
      <c r="I104" s="9" t="s">
        <v>506</v>
      </c>
    </row>
    <row r="105" spans="1:9" ht="144" x14ac:dyDescent="0.3">
      <c r="A105" s="6" t="s">
        <v>486</v>
      </c>
      <c r="B105" s="34" t="s">
        <v>487</v>
      </c>
      <c r="C105" s="34" t="s">
        <v>507</v>
      </c>
      <c r="D105" s="34" t="s">
        <v>488</v>
      </c>
      <c r="E105" s="11">
        <v>4.3</v>
      </c>
      <c r="F105" s="34" t="s">
        <v>509</v>
      </c>
      <c r="G105" s="12" t="s">
        <v>510</v>
      </c>
      <c r="H105" s="10" t="s">
        <v>511</v>
      </c>
      <c r="I105" s="21" t="s">
        <v>512</v>
      </c>
    </row>
    <row r="106" spans="1:9" ht="302.39999999999998" x14ac:dyDescent="0.3">
      <c r="A106" s="6" t="s">
        <v>486</v>
      </c>
      <c r="B106" s="34" t="s">
        <v>487</v>
      </c>
      <c r="C106" s="34" t="s">
        <v>206</v>
      </c>
      <c r="D106" s="34" t="s">
        <v>488</v>
      </c>
      <c r="E106" s="11">
        <v>4.4000000000000004</v>
      </c>
      <c r="F106" s="10" t="s">
        <v>514</v>
      </c>
      <c r="G106" s="12" t="s">
        <v>515</v>
      </c>
      <c r="H106" s="10" t="s">
        <v>516</v>
      </c>
      <c r="I106" s="21" t="s">
        <v>517</v>
      </c>
    </row>
    <row r="107" spans="1:9" ht="144" x14ac:dyDescent="0.3">
      <c r="A107" s="6"/>
      <c r="B107" s="34"/>
      <c r="C107" s="34"/>
      <c r="D107" s="34"/>
      <c r="E107" s="11"/>
      <c r="F107" s="10"/>
      <c r="G107" s="12" t="s">
        <v>519</v>
      </c>
      <c r="H107" s="10" t="s">
        <v>520</v>
      </c>
      <c r="I107" s="21" t="s">
        <v>70</v>
      </c>
    </row>
    <row r="108" spans="1:9" ht="187.2" x14ac:dyDescent="0.3">
      <c r="A108" s="7" t="s">
        <v>521</v>
      </c>
      <c r="B108" s="17" t="s">
        <v>521</v>
      </c>
      <c r="C108" s="17" t="s">
        <v>10</v>
      </c>
      <c r="D108" s="17" t="s">
        <v>10</v>
      </c>
      <c r="E108" s="18">
        <v>6.1</v>
      </c>
      <c r="F108" s="9" t="s">
        <v>10</v>
      </c>
      <c r="G108" s="20" t="s">
        <v>615</v>
      </c>
      <c r="H108" s="13" t="s">
        <v>524</v>
      </c>
      <c r="I108" s="10" t="s">
        <v>525</v>
      </c>
    </row>
    <row r="109" spans="1:9" ht="259.2" x14ac:dyDescent="0.3">
      <c r="A109" s="7" t="s">
        <v>521</v>
      </c>
      <c r="B109" s="17" t="s">
        <v>521</v>
      </c>
      <c r="C109" s="17" t="s">
        <v>10</v>
      </c>
      <c r="D109" s="17" t="s">
        <v>10</v>
      </c>
      <c r="E109" s="18">
        <v>6.1</v>
      </c>
      <c r="F109" s="9" t="s">
        <v>10</v>
      </c>
      <c r="G109" s="20" t="s">
        <v>654</v>
      </c>
      <c r="H109" s="19" t="s">
        <v>527</v>
      </c>
      <c r="I109" s="21"/>
    </row>
    <row r="110" spans="1:9" ht="43.2" x14ac:dyDescent="0.3">
      <c r="A110" s="7" t="s">
        <v>521</v>
      </c>
      <c r="B110" s="17" t="s">
        <v>521</v>
      </c>
      <c r="C110" s="17" t="s">
        <v>10</v>
      </c>
      <c r="D110" s="17" t="s">
        <v>10</v>
      </c>
      <c r="E110" s="18">
        <v>6.1</v>
      </c>
      <c r="F110" s="9" t="s">
        <v>10</v>
      </c>
      <c r="G110" s="20" t="s">
        <v>655</v>
      </c>
      <c r="H110" s="10" t="s">
        <v>656</v>
      </c>
      <c r="I110" s="21" t="s">
        <v>530</v>
      </c>
    </row>
    <row r="111" spans="1:9" ht="43.2" x14ac:dyDescent="0.3">
      <c r="A111" s="7" t="s">
        <v>521</v>
      </c>
      <c r="B111" s="17" t="s">
        <v>521</v>
      </c>
      <c r="C111" s="17" t="s">
        <v>10</v>
      </c>
      <c r="D111" s="17" t="s">
        <v>10</v>
      </c>
      <c r="E111" s="18">
        <v>6.1</v>
      </c>
      <c r="F111" s="9" t="s">
        <v>10</v>
      </c>
      <c r="G111" s="20" t="s">
        <v>657</v>
      </c>
      <c r="H111" s="10" t="s">
        <v>658</v>
      </c>
      <c r="I111" s="21" t="s">
        <v>533</v>
      </c>
    </row>
    <row r="112" spans="1:9" ht="57.6" x14ac:dyDescent="0.3">
      <c r="A112" s="7" t="s">
        <v>521</v>
      </c>
      <c r="B112" s="17" t="s">
        <v>521</v>
      </c>
      <c r="C112" s="17" t="s">
        <v>10</v>
      </c>
      <c r="D112" s="17" t="s">
        <v>10</v>
      </c>
      <c r="E112" s="18">
        <v>6.1</v>
      </c>
      <c r="F112" s="9" t="s">
        <v>10</v>
      </c>
      <c r="G112" s="20" t="s">
        <v>659</v>
      </c>
      <c r="H112" s="10" t="s">
        <v>660</v>
      </c>
      <c r="I112" s="21" t="s">
        <v>536</v>
      </c>
    </row>
    <row r="113" spans="1:9" ht="396" x14ac:dyDescent="0.3">
      <c r="A113" s="7" t="s">
        <v>521</v>
      </c>
      <c r="B113" s="17" t="s">
        <v>521</v>
      </c>
      <c r="C113" s="17" t="s">
        <v>10</v>
      </c>
      <c r="D113" s="17" t="s">
        <v>10</v>
      </c>
      <c r="E113" s="18">
        <v>6.1</v>
      </c>
      <c r="F113" s="9" t="s">
        <v>10</v>
      </c>
      <c r="G113" s="20" t="s">
        <v>661</v>
      </c>
      <c r="H113" s="10" t="s">
        <v>662</v>
      </c>
      <c r="I113" s="35" t="s">
        <v>50</v>
      </c>
    </row>
    <row r="114" spans="1:9" ht="72" x14ac:dyDescent="0.3">
      <c r="A114" s="7" t="s">
        <v>521</v>
      </c>
      <c r="B114" s="17" t="s">
        <v>521</v>
      </c>
      <c r="C114" s="17" t="s">
        <v>10</v>
      </c>
      <c r="D114" s="17" t="s">
        <v>10</v>
      </c>
      <c r="E114" s="18">
        <v>6.1</v>
      </c>
      <c r="F114" s="9" t="s">
        <v>10</v>
      </c>
      <c r="G114" s="20" t="s">
        <v>663</v>
      </c>
      <c r="H114" s="10" t="s">
        <v>664</v>
      </c>
      <c r="I114" s="21" t="s">
        <v>541</v>
      </c>
    </row>
    <row r="115" spans="1:9" ht="158.4" x14ac:dyDescent="0.3">
      <c r="A115" s="7" t="s">
        <v>521</v>
      </c>
      <c r="B115" s="17" t="s">
        <v>521</v>
      </c>
      <c r="C115" s="17" t="s">
        <v>10</v>
      </c>
      <c r="D115" s="17" t="s">
        <v>10</v>
      </c>
      <c r="E115" s="18">
        <v>6.1</v>
      </c>
      <c r="F115" s="9" t="s">
        <v>10</v>
      </c>
      <c r="G115" s="20" t="s">
        <v>665</v>
      </c>
      <c r="H115" s="10" t="s">
        <v>666</v>
      </c>
      <c r="I115" s="21" t="s">
        <v>544</v>
      </c>
    </row>
    <row r="116" spans="1:9" ht="86.4" x14ac:dyDescent="0.3">
      <c r="A116" s="7" t="s">
        <v>521</v>
      </c>
      <c r="B116" s="17" t="s">
        <v>521</v>
      </c>
      <c r="C116" s="17" t="s">
        <v>10</v>
      </c>
      <c r="D116" s="17" t="s">
        <v>10</v>
      </c>
      <c r="E116" s="18">
        <v>7.1</v>
      </c>
      <c r="F116" s="9" t="s">
        <v>10</v>
      </c>
      <c r="G116" s="20"/>
      <c r="H116" s="10" t="s">
        <v>667</v>
      </c>
      <c r="I116" s="21" t="s">
        <v>547</v>
      </c>
    </row>
    <row r="117" spans="1:9" ht="43.2" x14ac:dyDescent="0.3">
      <c r="A117" s="7" t="s">
        <v>521</v>
      </c>
      <c r="B117" s="17" t="s">
        <v>521</v>
      </c>
      <c r="C117" s="17" t="s">
        <v>10</v>
      </c>
      <c r="D117" s="17" t="s">
        <v>10</v>
      </c>
      <c r="E117" s="18">
        <v>6.2</v>
      </c>
      <c r="F117" s="9" t="s">
        <v>10</v>
      </c>
      <c r="G117" s="20" t="s">
        <v>668</v>
      </c>
      <c r="H117" s="10" t="s">
        <v>669</v>
      </c>
      <c r="I117" s="21" t="s">
        <v>547</v>
      </c>
    </row>
    <row r="118" spans="1:9" ht="43.2" x14ac:dyDescent="0.3">
      <c r="A118" s="7" t="s">
        <v>521</v>
      </c>
      <c r="B118" s="17" t="s">
        <v>521</v>
      </c>
      <c r="C118" s="17" t="s">
        <v>10</v>
      </c>
      <c r="D118" s="17" t="s">
        <v>10</v>
      </c>
      <c r="E118" s="18">
        <v>6.2</v>
      </c>
      <c r="F118" s="9" t="s">
        <v>10</v>
      </c>
      <c r="G118" s="20" t="s">
        <v>670</v>
      </c>
      <c r="H118" s="10" t="s">
        <v>671</v>
      </c>
      <c r="I118" s="21" t="s">
        <v>530</v>
      </c>
    </row>
    <row r="119" spans="1:9" ht="43.2" x14ac:dyDescent="0.3">
      <c r="A119" s="7" t="s">
        <v>521</v>
      </c>
      <c r="B119" s="17" t="s">
        <v>521</v>
      </c>
      <c r="C119" s="17" t="s">
        <v>10</v>
      </c>
      <c r="D119" s="17" t="s">
        <v>10</v>
      </c>
      <c r="E119" s="18">
        <v>6.2</v>
      </c>
      <c r="F119" s="9" t="s">
        <v>10</v>
      </c>
      <c r="G119" s="20" t="s">
        <v>672</v>
      </c>
      <c r="H119" s="10" t="s">
        <v>673</v>
      </c>
      <c r="I119" s="21" t="s">
        <v>533</v>
      </c>
    </row>
    <row r="120" spans="1:9" ht="57.6" x14ac:dyDescent="0.3">
      <c r="A120" s="7" t="s">
        <v>521</v>
      </c>
      <c r="B120" s="17" t="s">
        <v>521</v>
      </c>
      <c r="C120" s="17" t="s">
        <v>10</v>
      </c>
      <c r="D120" s="17" t="s">
        <v>10</v>
      </c>
      <c r="E120" s="18">
        <v>6.2</v>
      </c>
      <c r="F120" s="9" t="s">
        <v>10</v>
      </c>
      <c r="G120" s="20" t="s">
        <v>674</v>
      </c>
      <c r="H120" s="10" t="s">
        <v>675</v>
      </c>
      <c r="I120" s="21" t="s">
        <v>536</v>
      </c>
    </row>
    <row r="121" spans="1:9" ht="396" x14ac:dyDescent="0.3">
      <c r="A121" s="7" t="s">
        <v>521</v>
      </c>
      <c r="B121" s="17" t="s">
        <v>521</v>
      </c>
      <c r="C121" s="17" t="s">
        <v>10</v>
      </c>
      <c r="D121" s="17" t="s">
        <v>10</v>
      </c>
      <c r="E121" s="18">
        <v>6.2</v>
      </c>
      <c r="F121" s="9" t="s">
        <v>10</v>
      </c>
      <c r="G121" s="20" t="s">
        <v>676</v>
      </c>
      <c r="H121" s="10" t="s">
        <v>677</v>
      </c>
      <c r="I121" s="35" t="s">
        <v>50</v>
      </c>
    </row>
    <row r="122" spans="1:9" ht="72" x14ac:dyDescent="0.3">
      <c r="A122" s="7" t="s">
        <v>521</v>
      </c>
      <c r="B122" s="17" t="s">
        <v>521</v>
      </c>
      <c r="C122" s="17" t="s">
        <v>10</v>
      </c>
      <c r="D122" s="17" t="s">
        <v>10</v>
      </c>
      <c r="E122" s="18">
        <v>6.2</v>
      </c>
      <c r="F122" s="9" t="s">
        <v>10</v>
      </c>
      <c r="G122" s="20" t="s">
        <v>678</v>
      </c>
      <c r="H122" s="10" t="s">
        <v>679</v>
      </c>
      <c r="I122" s="21" t="s">
        <v>541</v>
      </c>
    </row>
    <row r="123" spans="1:9" ht="158.4" x14ac:dyDescent="0.3">
      <c r="A123" s="7" t="s">
        <v>521</v>
      </c>
      <c r="B123" s="17" t="s">
        <v>521</v>
      </c>
      <c r="C123" s="17" t="s">
        <v>10</v>
      </c>
      <c r="D123" s="17" t="s">
        <v>10</v>
      </c>
      <c r="E123" s="18">
        <v>6.2</v>
      </c>
      <c r="F123" s="9" t="s">
        <v>10</v>
      </c>
      <c r="G123" s="20" t="s">
        <v>680</v>
      </c>
      <c r="H123" s="10" t="s">
        <v>681</v>
      </c>
      <c r="I123" s="21" t="s">
        <v>544</v>
      </c>
    </row>
    <row r="124" spans="1:9" ht="86.4" x14ac:dyDescent="0.3">
      <c r="A124" s="7" t="s">
        <v>521</v>
      </c>
      <c r="B124" s="17" t="s">
        <v>521</v>
      </c>
      <c r="C124" s="17" t="s">
        <v>10</v>
      </c>
      <c r="D124" s="17" t="s">
        <v>10</v>
      </c>
      <c r="E124" s="18">
        <v>7.1</v>
      </c>
      <c r="F124" s="9" t="s">
        <v>10</v>
      </c>
      <c r="G124" s="20"/>
      <c r="H124" s="10" t="s">
        <v>667</v>
      </c>
      <c r="I124" s="21" t="s">
        <v>547</v>
      </c>
    </row>
    <row r="125" spans="1:9" ht="43.2" x14ac:dyDescent="0.3">
      <c r="A125" s="7" t="s">
        <v>521</v>
      </c>
      <c r="B125" s="17" t="s">
        <v>521</v>
      </c>
      <c r="C125" s="17" t="s">
        <v>10</v>
      </c>
      <c r="D125" s="17" t="s">
        <v>10</v>
      </c>
      <c r="E125" s="18">
        <v>6.3</v>
      </c>
      <c r="F125" s="9" t="s">
        <v>10</v>
      </c>
      <c r="G125" s="20" t="s">
        <v>682</v>
      </c>
      <c r="H125" s="10" t="s">
        <v>683</v>
      </c>
      <c r="I125" s="21" t="s">
        <v>547</v>
      </c>
    </row>
    <row r="126" spans="1:9" ht="43.2" x14ac:dyDescent="0.3">
      <c r="A126" s="7" t="s">
        <v>521</v>
      </c>
      <c r="B126" s="17" t="s">
        <v>521</v>
      </c>
      <c r="C126" s="17" t="s">
        <v>10</v>
      </c>
      <c r="D126" s="17" t="s">
        <v>10</v>
      </c>
      <c r="E126" s="18">
        <v>6.3</v>
      </c>
      <c r="F126" s="9" t="s">
        <v>10</v>
      </c>
      <c r="G126" s="20" t="s">
        <v>684</v>
      </c>
      <c r="H126" s="10" t="s">
        <v>685</v>
      </c>
      <c r="I126" s="21" t="s">
        <v>530</v>
      </c>
    </row>
    <row r="127" spans="1:9" ht="43.2" x14ac:dyDescent="0.3">
      <c r="A127" s="7" t="s">
        <v>521</v>
      </c>
      <c r="B127" s="17" t="s">
        <v>521</v>
      </c>
      <c r="C127" s="17" t="s">
        <v>10</v>
      </c>
      <c r="D127" s="17" t="s">
        <v>10</v>
      </c>
      <c r="E127" s="18">
        <v>6.3</v>
      </c>
      <c r="F127" s="9" t="s">
        <v>10</v>
      </c>
      <c r="G127" s="20" t="s">
        <v>686</v>
      </c>
      <c r="H127" s="10" t="s">
        <v>687</v>
      </c>
      <c r="I127" s="21" t="s">
        <v>533</v>
      </c>
    </row>
    <row r="128" spans="1:9" ht="57.6" x14ac:dyDescent="0.3">
      <c r="A128" s="7" t="s">
        <v>521</v>
      </c>
      <c r="B128" s="17" t="s">
        <v>521</v>
      </c>
      <c r="C128" s="17" t="s">
        <v>10</v>
      </c>
      <c r="D128" s="17" t="s">
        <v>10</v>
      </c>
      <c r="E128" s="18">
        <v>6.3</v>
      </c>
      <c r="F128" s="9" t="s">
        <v>10</v>
      </c>
      <c r="G128" s="20" t="s">
        <v>688</v>
      </c>
      <c r="H128" s="10" t="s">
        <v>689</v>
      </c>
      <c r="I128" s="21" t="s">
        <v>536</v>
      </c>
    </row>
    <row r="129" spans="1:9" ht="396" x14ac:dyDescent="0.3">
      <c r="A129" s="7" t="s">
        <v>521</v>
      </c>
      <c r="B129" s="17" t="s">
        <v>521</v>
      </c>
      <c r="C129" s="17" t="s">
        <v>10</v>
      </c>
      <c r="D129" s="17" t="s">
        <v>10</v>
      </c>
      <c r="E129" s="18">
        <v>6.3</v>
      </c>
      <c r="F129" s="9" t="s">
        <v>10</v>
      </c>
      <c r="G129" s="20" t="s">
        <v>690</v>
      </c>
      <c r="H129" s="10" t="s">
        <v>691</v>
      </c>
      <c r="I129" s="35" t="s">
        <v>50</v>
      </c>
    </row>
    <row r="130" spans="1:9" ht="72" x14ac:dyDescent="0.3">
      <c r="A130" s="7" t="s">
        <v>521</v>
      </c>
      <c r="B130" s="17" t="s">
        <v>521</v>
      </c>
      <c r="C130" s="17" t="s">
        <v>10</v>
      </c>
      <c r="D130" s="17" t="s">
        <v>10</v>
      </c>
      <c r="E130" s="18">
        <v>6.3</v>
      </c>
      <c r="F130" s="9" t="s">
        <v>10</v>
      </c>
      <c r="G130" s="20" t="s">
        <v>692</v>
      </c>
      <c r="H130" s="10" t="s">
        <v>693</v>
      </c>
      <c r="I130" s="21" t="s">
        <v>541</v>
      </c>
    </row>
    <row r="131" spans="1:9" ht="158.4" x14ac:dyDescent="0.3">
      <c r="A131" s="7" t="s">
        <v>521</v>
      </c>
      <c r="B131" s="17" t="s">
        <v>521</v>
      </c>
      <c r="C131" s="17" t="s">
        <v>10</v>
      </c>
      <c r="D131" s="17" t="s">
        <v>10</v>
      </c>
      <c r="E131" s="18">
        <v>6.3</v>
      </c>
      <c r="F131" s="9" t="s">
        <v>10</v>
      </c>
      <c r="G131" s="20" t="s">
        <v>694</v>
      </c>
      <c r="H131" s="10" t="s">
        <v>695</v>
      </c>
      <c r="I131" s="21" t="s">
        <v>544</v>
      </c>
    </row>
    <row r="132" spans="1:9" ht="86.4" x14ac:dyDescent="0.3">
      <c r="A132" s="7" t="s">
        <v>521</v>
      </c>
      <c r="B132" s="17" t="s">
        <v>521</v>
      </c>
      <c r="C132" s="17" t="s">
        <v>10</v>
      </c>
      <c r="D132" s="17" t="s">
        <v>10</v>
      </c>
      <c r="E132" s="18">
        <v>7.1</v>
      </c>
      <c r="F132" s="9" t="s">
        <v>10</v>
      </c>
      <c r="G132" s="20"/>
      <c r="H132" s="10" t="s">
        <v>667</v>
      </c>
      <c r="I132" s="21" t="s">
        <v>547</v>
      </c>
    </row>
    <row r="133" spans="1:9" ht="43.2" x14ac:dyDescent="0.3">
      <c r="A133" s="7" t="s">
        <v>521</v>
      </c>
      <c r="B133" s="17" t="s">
        <v>521</v>
      </c>
      <c r="C133" s="17" t="s">
        <v>10</v>
      </c>
      <c r="D133" s="17" t="s">
        <v>10</v>
      </c>
      <c r="E133" s="18">
        <v>6.4</v>
      </c>
      <c r="F133" s="9" t="s">
        <v>10</v>
      </c>
      <c r="G133" s="20" t="s">
        <v>696</v>
      </c>
      <c r="H133" s="10" t="s">
        <v>683</v>
      </c>
      <c r="I133" s="21" t="s">
        <v>547</v>
      </c>
    </row>
    <row r="134" spans="1:9" ht="43.2" x14ac:dyDescent="0.3">
      <c r="A134" s="7" t="s">
        <v>521</v>
      </c>
      <c r="B134" s="17" t="s">
        <v>521</v>
      </c>
      <c r="C134" s="17" t="s">
        <v>10</v>
      </c>
      <c r="D134" s="17" t="s">
        <v>10</v>
      </c>
      <c r="E134" s="18">
        <v>6.4</v>
      </c>
      <c r="F134" s="9" t="s">
        <v>10</v>
      </c>
      <c r="G134" s="20" t="s">
        <v>697</v>
      </c>
      <c r="H134" s="10" t="s">
        <v>586</v>
      </c>
      <c r="I134" s="21" t="s">
        <v>530</v>
      </c>
    </row>
    <row r="135" spans="1:9" ht="43.2" x14ac:dyDescent="0.3">
      <c r="A135" s="7" t="s">
        <v>521</v>
      </c>
      <c r="B135" s="17" t="s">
        <v>521</v>
      </c>
      <c r="C135" s="17" t="s">
        <v>10</v>
      </c>
      <c r="D135" s="17" t="s">
        <v>10</v>
      </c>
      <c r="E135" s="18">
        <v>6.4</v>
      </c>
      <c r="F135" s="9" t="s">
        <v>10</v>
      </c>
      <c r="G135" s="20" t="s">
        <v>698</v>
      </c>
      <c r="H135" s="10" t="s">
        <v>588</v>
      </c>
      <c r="I135" s="21" t="s">
        <v>533</v>
      </c>
    </row>
    <row r="136" spans="1:9" ht="57.6" x14ac:dyDescent="0.3">
      <c r="A136" s="7" t="s">
        <v>521</v>
      </c>
      <c r="B136" s="17" t="s">
        <v>521</v>
      </c>
      <c r="C136" s="17" t="s">
        <v>10</v>
      </c>
      <c r="D136" s="17" t="s">
        <v>10</v>
      </c>
      <c r="E136" s="18">
        <v>6.4</v>
      </c>
      <c r="F136" s="9" t="s">
        <v>10</v>
      </c>
      <c r="G136" s="20" t="s">
        <v>699</v>
      </c>
      <c r="H136" s="10" t="s">
        <v>590</v>
      </c>
      <c r="I136" s="21" t="s">
        <v>536</v>
      </c>
    </row>
    <row r="137" spans="1:9" ht="396" x14ac:dyDescent="0.3">
      <c r="A137" s="7" t="s">
        <v>521</v>
      </c>
      <c r="B137" s="17" t="s">
        <v>521</v>
      </c>
      <c r="C137" s="17" t="s">
        <v>10</v>
      </c>
      <c r="D137" s="17" t="s">
        <v>10</v>
      </c>
      <c r="E137" s="18">
        <v>6.4</v>
      </c>
      <c r="F137" s="9" t="s">
        <v>10</v>
      </c>
      <c r="G137" s="20" t="s">
        <v>700</v>
      </c>
      <c r="H137" s="10" t="s">
        <v>592</v>
      </c>
      <c r="I137" s="35" t="s">
        <v>50</v>
      </c>
    </row>
    <row r="138" spans="1:9" ht="72" x14ac:dyDescent="0.3">
      <c r="A138" s="7" t="s">
        <v>521</v>
      </c>
      <c r="B138" s="17" t="s">
        <v>521</v>
      </c>
      <c r="C138" s="17" t="s">
        <v>10</v>
      </c>
      <c r="D138" s="17" t="s">
        <v>10</v>
      </c>
      <c r="E138" s="18">
        <v>6.4</v>
      </c>
      <c r="F138" s="9" t="s">
        <v>10</v>
      </c>
      <c r="G138" s="20" t="s">
        <v>701</v>
      </c>
      <c r="H138" s="10" t="s">
        <v>594</v>
      </c>
      <c r="I138" s="21" t="s">
        <v>541</v>
      </c>
    </row>
    <row r="139" spans="1:9" ht="158.4" x14ac:dyDescent="0.3">
      <c r="A139" s="7" t="s">
        <v>521</v>
      </c>
      <c r="B139" s="17" t="s">
        <v>521</v>
      </c>
      <c r="C139" s="17" t="s">
        <v>10</v>
      </c>
      <c r="D139" s="17" t="s">
        <v>10</v>
      </c>
      <c r="E139" s="18">
        <v>6.4</v>
      </c>
      <c r="F139" s="9" t="s">
        <v>10</v>
      </c>
      <c r="G139" s="20" t="s">
        <v>702</v>
      </c>
      <c r="H139" s="10" t="s">
        <v>596</v>
      </c>
      <c r="I139" s="21" t="s">
        <v>544</v>
      </c>
    </row>
    <row r="140" spans="1:9" ht="86.4" x14ac:dyDescent="0.3">
      <c r="A140" s="7" t="s">
        <v>521</v>
      </c>
      <c r="B140" s="17" t="s">
        <v>521</v>
      </c>
      <c r="C140" s="17" t="s">
        <v>10</v>
      </c>
      <c r="D140" s="17" t="s">
        <v>10</v>
      </c>
      <c r="E140" s="18">
        <v>7.1</v>
      </c>
      <c r="F140" s="9" t="s">
        <v>10</v>
      </c>
      <c r="G140" s="20"/>
      <c r="H140" s="10" t="s">
        <v>667</v>
      </c>
      <c r="I140" s="21" t="s">
        <v>547</v>
      </c>
    </row>
    <row r="141" spans="1:9" ht="43.2" x14ac:dyDescent="0.3">
      <c r="A141" s="7" t="s">
        <v>521</v>
      </c>
      <c r="B141" s="17" t="s">
        <v>521</v>
      </c>
      <c r="C141" s="17" t="s">
        <v>10</v>
      </c>
      <c r="D141" s="17" t="s">
        <v>10</v>
      </c>
      <c r="E141" s="18">
        <v>6.5</v>
      </c>
      <c r="F141" s="9" t="s">
        <v>10</v>
      </c>
      <c r="G141" s="20" t="s">
        <v>703</v>
      </c>
      <c r="H141" s="10" t="s">
        <v>683</v>
      </c>
      <c r="I141" s="21" t="s">
        <v>547</v>
      </c>
    </row>
    <row r="142" spans="1:9" ht="43.2" x14ac:dyDescent="0.3">
      <c r="A142" s="7" t="s">
        <v>521</v>
      </c>
      <c r="B142" s="17" t="s">
        <v>521</v>
      </c>
      <c r="C142" s="17" t="s">
        <v>10</v>
      </c>
      <c r="D142" s="17" t="s">
        <v>10</v>
      </c>
      <c r="E142" s="18">
        <v>6.5</v>
      </c>
      <c r="F142" s="9" t="s">
        <v>10</v>
      </c>
      <c r="G142" s="20" t="s">
        <v>704</v>
      </c>
      <c r="H142" s="10" t="s">
        <v>705</v>
      </c>
      <c r="I142" s="21" t="s">
        <v>530</v>
      </c>
    </row>
    <row r="143" spans="1:9" ht="57.6" x14ac:dyDescent="0.3">
      <c r="A143" s="7" t="s">
        <v>521</v>
      </c>
      <c r="B143" s="17" t="s">
        <v>521</v>
      </c>
      <c r="C143" s="17" t="s">
        <v>10</v>
      </c>
      <c r="D143" s="17" t="s">
        <v>10</v>
      </c>
      <c r="E143" s="18">
        <v>6.5</v>
      </c>
      <c r="F143" s="9" t="s">
        <v>10</v>
      </c>
      <c r="G143" s="20" t="s">
        <v>706</v>
      </c>
      <c r="H143" s="10" t="s">
        <v>707</v>
      </c>
      <c r="I143" s="21" t="s">
        <v>536</v>
      </c>
    </row>
    <row r="144" spans="1:9" ht="396" x14ac:dyDescent="0.3">
      <c r="A144" s="7" t="s">
        <v>521</v>
      </c>
      <c r="B144" s="17" t="s">
        <v>521</v>
      </c>
      <c r="C144" s="17" t="s">
        <v>10</v>
      </c>
      <c r="D144" s="17" t="s">
        <v>10</v>
      </c>
      <c r="E144" s="18">
        <v>6.5</v>
      </c>
      <c r="F144" s="9" t="s">
        <v>10</v>
      </c>
      <c r="G144" s="20" t="s">
        <v>708</v>
      </c>
      <c r="H144" s="10" t="s">
        <v>709</v>
      </c>
      <c r="I144" s="35" t="s">
        <v>50</v>
      </c>
    </row>
    <row r="145" spans="1:9" ht="72" x14ac:dyDescent="0.3">
      <c r="A145" s="7" t="s">
        <v>521</v>
      </c>
      <c r="B145" s="17" t="s">
        <v>521</v>
      </c>
      <c r="C145" s="17" t="s">
        <v>10</v>
      </c>
      <c r="D145" s="17" t="s">
        <v>10</v>
      </c>
      <c r="E145" s="18">
        <v>6.5</v>
      </c>
      <c r="F145" s="9" t="s">
        <v>10</v>
      </c>
      <c r="G145" s="20" t="s">
        <v>710</v>
      </c>
      <c r="H145" s="10" t="s">
        <v>711</v>
      </c>
      <c r="I145" s="21" t="s">
        <v>541</v>
      </c>
    </row>
    <row r="146" spans="1:9" ht="158.4" x14ac:dyDescent="0.3">
      <c r="A146" s="7" t="s">
        <v>521</v>
      </c>
      <c r="B146" s="17" t="s">
        <v>521</v>
      </c>
      <c r="C146" s="17" t="s">
        <v>10</v>
      </c>
      <c r="D146" s="17" t="s">
        <v>10</v>
      </c>
      <c r="E146" s="18">
        <v>6.5</v>
      </c>
      <c r="F146" s="9" t="s">
        <v>10</v>
      </c>
      <c r="G146" s="20" t="s">
        <v>712</v>
      </c>
      <c r="H146" s="10" t="s">
        <v>713</v>
      </c>
      <c r="I146" s="21" t="s">
        <v>544</v>
      </c>
    </row>
    <row r="147" spans="1:9" ht="86.4" x14ac:dyDescent="0.3">
      <c r="A147" s="7" t="s">
        <v>521</v>
      </c>
      <c r="B147" s="17" t="s">
        <v>521</v>
      </c>
      <c r="C147" s="17" t="s">
        <v>10</v>
      </c>
      <c r="D147" s="17" t="s">
        <v>10</v>
      </c>
      <c r="E147" s="18">
        <v>7.1</v>
      </c>
      <c r="F147" s="9" t="s">
        <v>10</v>
      </c>
      <c r="G147" s="20"/>
      <c r="H147" s="10" t="s">
        <v>667</v>
      </c>
      <c r="I147" s="21" t="s">
        <v>547</v>
      </c>
    </row>
    <row r="148" spans="1:9" ht="86.4" x14ac:dyDescent="0.3">
      <c r="A148" s="16" t="s">
        <v>12</v>
      </c>
      <c r="B148" s="17" t="s">
        <v>12</v>
      </c>
      <c r="C148" s="17" t="s">
        <v>10</v>
      </c>
      <c r="D148" s="17" t="s">
        <v>10</v>
      </c>
      <c r="E148" s="18">
        <v>7.1</v>
      </c>
      <c r="F148" s="15" t="s">
        <v>10</v>
      </c>
      <c r="G148" s="18" t="s">
        <v>714</v>
      </c>
      <c r="H148" s="19" t="s">
        <v>616</v>
      </c>
      <c r="I148" s="19" t="s">
        <v>617</v>
      </c>
    </row>
  </sheetData>
  <conditionalFormatting sqref="H7:H9">
    <cfRule type="duplicateValues" dxfId="39" priority="18"/>
  </conditionalFormatting>
  <conditionalFormatting sqref="H21 H24:H28">
    <cfRule type="duplicateValues" dxfId="38" priority="17"/>
  </conditionalFormatting>
  <conditionalFormatting sqref="H6">
    <cfRule type="duplicateValues" dxfId="37" priority="16"/>
  </conditionalFormatting>
  <conditionalFormatting sqref="G2:G6">
    <cfRule type="duplicateValues" dxfId="36" priority="15"/>
  </conditionalFormatting>
  <conditionalFormatting sqref="H22:H23">
    <cfRule type="duplicateValues" dxfId="35" priority="14"/>
  </conditionalFormatting>
  <conditionalFormatting sqref="H79:H80">
    <cfRule type="duplicateValues" dxfId="34" priority="13"/>
  </conditionalFormatting>
  <conditionalFormatting sqref="I82">
    <cfRule type="duplicateValues" dxfId="33" priority="12"/>
  </conditionalFormatting>
  <conditionalFormatting sqref="I83">
    <cfRule type="duplicateValues" dxfId="32" priority="11"/>
  </conditionalFormatting>
  <conditionalFormatting sqref="I84">
    <cfRule type="duplicateValues" dxfId="31" priority="10"/>
  </conditionalFormatting>
  <conditionalFormatting sqref="G96">
    <cfRule type="duplicateValues" dxfId="30" priority="9"/>
  </conditionalFormatting>
  <conditionalFormatting sqref="G29:G31">
    <cfRule type="duplicateValues" dxfId="29" priority="8"/>
  </conditionalFormatting>
  <conditionalFormatting sqref="H17:H18">
    <cfRule type="duplicateValues" dxfId="28" priority="19"/>
  </conditionalFormatting>
  <conditionalFormatting sqref="G22:G23">
    <cfRule type="duplicateValues" dxfId="27" priority="20"/>
  </conditionalFormatting>
  <conditionalFormatting sqref="G148">
    <cfRule type="duplicateValues" dxfId="26" priority="7"/>
  </conditionalFormatting>
  <conditionalFormatting sqref="I85">
    <cfRule type="duplicateValues" dxfId="25" priority="6"/>
  </conditionalFormatting>
  <conditionalFormatting sqref="G32:G38 G1:G28">
    <cfRule type="duplicateValues" dxfId="24" priority="21"/>
  </conditionalFormatting>
  <conditionalFormatting sqref="I87">
    <cfRule type="duplicateValues" dxfId="23" priority="5"/>
  </conditionalFormatting>
  <conditionalFormatting sqref="G39:G43">
    <cfRule type="duplicateValues" dxfId="22" priority="22"/>
  </conditionalFormatting>
  <conditionalFormatting sqref="H16">
    <cfRule type="duplicateValues" dxfId="21" priority="23"/>
  </conditionalFormatting>
  <conditionalFormatting sqref="H68">
    <cfRule type="duplicateValues" dxfId="20" priority="24"/>
  </conditionalFormatting>
  <conditionalFormatting sqref="H66">
    <cfRule type="duplicateValues" dxfId="19" priority="25"/>
  </conditionalFormatting>
  <conditionalFormatting sqref="H67">
    <cfRule type="duplicateValues" dxfId="18" priority="26"/>
  </conditionalFormatting>
  <conditionalFormatting sqref="H81">
    <cfRule type="duplicateValues" dxfId="17" priority="27"/>
  </conditionalFormatting>
  <conditionalFormatting sqref="H82">
    <cfRule type="duplicateValues" dxfId="16" priority="28"/>
  </conditionalFormatting>
  <conditionalFormatting sqref="H85">
    <cfRule type="duplicateValues" dxfId="15" priority="29"/>
  </conditionalFormatting>
  <conditionalFormatting sqref="H86:H87">
    <cfRule type="duplicateValues" dxfId="14" priority="30"/>
  </conditionalFormatting>
  <conditionalFormatting sqref="H29:H31">
    <cfRule type="duplicateValues" dxfId="13" priority="31"/>
  </conditionalFormatting>
  <conditionalFormatting sqref="H19:H20 H10:H14">
    <cfRule type="duplicateValues" dxfId="12" priority="32"/>
  </conditionalFormatting>
  <conditionalFormatting sqref="H15">
    <cfRule type="duplicateValues" dxfId="11" priority="33"/>
  </conditionalFormatting>
  <conditionalFormatting sqref="H84">
    <cfRule type="duplicateValues" dxfId="10" priority="34"/>
  </conditionalFormatting>
  <conditionalFormatting sqref="H83">
    <cfRule type="duplicateValues" dxfId="9" priority="35"/>
  </conditionalFormatting>
  <conditionalFormatting sqref="H77:H78">
    <cfRule type="duplicateValues" dxfId="8" priority="36"/>
  </conditionalFormatting>
  <conditionalFormatting sqref="H73:H74">
    <cfRule type="duplicateValues" dxfId="7" priority="37"/>
  </conditionalFormatting>
  <conditionalFormatting sqref="H75:H76">
    <cfRule type="duplicateValues" dxfId="6" priority="38"/>
  </conditionalFormatting>
  <conditionalFormatting sqref="G124">
    <cfRule type="duplicateValues" dxfId="5" priority="4"/>
  </conditionalFormatting>
  <conditionalFormatting sqref="G132">
    <cfRule type="duplicateValues" dxfId="4" priority="3"/>
  </conditionalFormatting>
  <conditionalFormatting sqref="G108:G123 G125:G131 G133:G139 G141:G146">
    <cfRule type="duplicateValues" dxfId="3" priority="39"/>
  </conditionalFormatting>
  <conditionalFormatting sqref="G140">
    <cfRule type="duplicateValues" dxfId="2" priority="2"/>
  </conditionalFormatting>
  <conditionalFormatting sqref="G147">
    <cfRule type="duplicateValues" dxfId="1" priority="1"/>
  </conditionalFormatting>
  <conditionalFormatting sqref="G100:G107">
    <cfRule type="duplicateValues" dxfId="0" priority="40"/>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MR full questionnaire</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Emily Tripp</dc:creator>
  <cp:keywords/>
  <dc:description/>
  <cp:lastModifiedBy>Chiara Lozza</cp:lastModifiedBy>
  <cp:revision/>
  <dcterms:created xsi:type="dcterms:W3CDTF">2020-06-08T08:33:30Z</dcterms:created>
  <dcterms:modified xsi:type="dcterms:W3CDTF">2021-03-11T12:42:28Z</dcterms:modified>
  <cp:category/>
  <cp:contentStatus/>
</cp:coreProperties>
</file>